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85"/>
  </bookViews>
  <sheets>
    <sheet name="قائمة الوحدات الانتاجية" sheetId="1" r:id="rId1"/>
  </sheets>
  <externalReferences>
    <externalReference r:id="rId2"/>
    <externalReference r:id="rId3"/>
  </externalReferences>
  <definedNames>
    <definedName name="comm">[1]sit03042018_2!$I$10:$I$95</definedName>
    <definedName name="commer">[1]Global_reel!$A$2:$F$1326</definedName>
    <definedName name="commer916">[1]مخابز_طبيعي_ف!$A$2:$K$406</definedName>
    <definedName name="Commune">'[1]BoulActif_AR (3)'!$E$10:$E$429</definedName>
    <definedName name="Liste_com">[1]Feuil2!$A$5:$I$429</definedName>
    <definedName name="rcc">#REF!</definedName>
    <definedName name="RCCC">'[1]BoulActif_AR (3)'!$B:$B</definedName>
    <definedName name="reel">#REF!</definedName>
    <definedName name="reel1">#REF!</definedName>
    <definedName name="_xlnm.Print_Area" localSheetId="0">'قائمة الوحدات الانتاجية'!$A$1:$E$55</definedName>
  </definedNames>
  <calcPr calcId="124519"/>
</workbook>
</file>

<file path=xl/calcChain.xml><?xml version="1.0" encoding="utf-8"?>
<calcChain xmlns="http://schemas.openxmlformats.org/spreadsheetml/2006/main">
  <c r="D32" i="1"/>
  <c r="D55" s="1"/>
</calcChain>
</file>

<file path=xl/sharedStrings.xml><?xml version="1.0" encoding="utf-8"?>
<sst xmlns="http://schemas.openxmlformats.org/spreadsheetml/2006/main" count="119" uniqueCount="103">
  <si>
    <t>وزارة التجـارة وترقية الصـادرات</t>
  </si>
  <si>
    <t xml:space="preserve">المديرية الجهوية  للتجارة وترقية الصادرات – سعيـدة </t>
  </si>
  <si>
    <t xml:space="preserve"> الجدول 02- قائمة الوحدات الانتاجية المسخرة لضمان المداومة 
خلال يومي عيد الفطر المبارك لسنة 2022 - حسب النشاط</t>
  </si>
  <si>
    <t>الولاية</t>
  </si>
  <si>
    <t>وحدة الإنتاج</t>
  </si>
  <si>
    <t>الإسم و اللقب أو التسمبة الإجتماعية</t>
  </si>
  <si>
    <t>العنوان</t>
  </si>
  <si>
    <t>المجموع</t>
  </si>
  <si>
    <t>تيسمسيلت</t>
  </si>
  <si>
    <t>الملبنات</t>
  </si>
  <si>
    <t>مطحنة القايد</t>
  </si>
  <si>
    <t>منطقة سلمانة بلدية العيون</t>
  </si>
  <si>
    <t>المطاحن</t>
  </si>
  <si>
    <t>ملبنة بوالي</t>
  </si>
  <si>
    <t>منطقة النشاطات بسيدي منصور بلدية خميستي</t>
  </si>
  <si>
    <t xml:space="preserve">المجموع الجزئي </t>
  </si>
  <si>
    <t>معسكر</t>
  </si>
  <si>
    <t xml:space="preserve">ملينة " الأمير " </t>
  </si>
  <si>
    <t>تيزي</t>
  </si>
  <si>
    <t>ملبنة بوتفاحة</t>
  </si>
  <si>
    <t>الغمري</t>
  </si>
  <si>
    <t xml:space="preserve"> ملبنة سلسبيل</t>
  </si>
  <si>
    <t xml:space="preserve"> تغنيف</t>
  </si>
  <si>
    <t xml:space="preserve">مطاحن أقروديف </t>
  </si>
  <si>
    <t xml:space="preserve">ش,ذ,م,م مطاحن جبال تواقس </t>
  </si>
  <si>
    <t>حي عيس  - سيق</t>
  </si>
  <si>
    <t xml:space="preserve">ش,ذ,أ مطاحن الشرفة </t>
  </si>
  <si>
    <t>المنطقة الصناعية - سيق</t>
  </si>
  <si>
    <t>ش,ذ,م,م,مولان زبانة</t>
  </si>
  <si>
    <t>تجزئة 21 قطعة منطقة النشاطات الاقتصادية</t>
  </si>
  <si>
    <t>وحيد بوعمرة</t>
  </si>
  <si>
    <t xml:space="preserve"> قسم 10 جزء ملكية  96 محل 01 - السهايلية</t>
  </si>
  <si>
    <t>سي حمدي عصام</t>
  </si>
  <si>
    <t>منطقة النشاطات - تغنيف</t>
  </si>
  <si>
    <t>تيارت</t>
  </si>
  <si>
    <t>وحدة سيدي خالد لإنتاج الحليب فرع جيبلي</t>
  </si>
  <si>
    <t xml:space="preserve">المنطقة الصناعية زعرورة،  تيارت  </t>
  </si>
  <si>
    <t>ش ذ أ مطاحن مهدية</t>
  </si>
  <si>
    <t>منطقة النشاطات بلدية مهدية</t>
  </si>
  <si>
    <t>المطاحن الكبرى مهدية</t>
  </si>
  <si>
    <t>مطاحن القايد</t>
  </si>
  <si>
    <t>رقم 01 منطقة النشاطات رقم 45 بلدية حمادية</t>
  </si>
  <si>
    <t>المياه المعدنية</t>
  </si>
  <si>
    <t>ش ذ م م توسنينة لانتاج المياه لجدار</t>
  </si>
  <si>
    <t>بلدية توسنينة</t>
  </si>
  <si>
    <t>سعيدة</t>
  </si>
  <si>
    <t>ملبنة</t>
  </si>
  <si>
    <t>شركة الأسهم ملبنة ومجبنة العنصر سعيدة</t>
  </si>
  <si>
    <t>المنطقة الصناعية رقم 01 سعيدة</t>
  </si>
  <si>
    <t>مطاحن</t>
  </si>
  <si>
    <t>شركة الأسهم مطاحن الفرسان</t>
  </si>
  <si>
    <t>م ش و ذ م م مطاحن المرجان</t>
  </si>
  <si>
    <t>المنطقة الصناعية رقم 02 عين الحجر</t>
  </si>
  <si>
    <t>م ش و ذ م م فرينة ماما</t>
  </si>
  <si>
    <t>مياه معدنية</t>
  </si>
  <si>
    <t>م ش و ذ م م ماء معدني سعيدة</t>
  </si>
  <si>
    <t xml:space="preserve"> المياه المعدنيـة سفيد</t>
  </si>
  <si>
    <t>قرية سفيد سيد احمد سعيدة</t>
  </si>
  <si>
    <t>غليزان</t>
  </si>
  <si>
    <t xml:space="preserve">الملبنات </t>
  </si>
  <si>
    <t>ملبنة سيدي سعادة</t>
  </si>
  <si>
    <t>لمنطقة الصناعية سيدي سعادة</t>
  </si>
  <si>
    <t>ملبنة بروداليبلقايد</t>
  </si>
  <si>
    <t>بوسرورمازوتة</t>
  </si>
  <si>
    <t>ملبنة الاخوة  بن عولة</t>
  </si>
  <si>
    <t>الرمايلية   القطار</t>
  </si>
  <si>
    <t>مؤسسة فيدالي</t>
  </si>
  <si>
    <t>شارع الشهداء سيدي امحمد بن علي</t>
  </si>
  <si>
    <t>ملبنة اولاد لحمر</t>
  </si>
  <si>
    <t>مركز القطار</t>
  </si>
  <si>
    <t xml:space="preserve">المطاحن </t>
  </si>
  <si>
    <t xml:space="preserve">معمر بن حجار </t>
  </si>
  <si>
    <t>المطمر</t>
  </si>
  <si>
    <t>مطحنة الظهرة</t>
  </si>
  <si>
    <t>الكبايرية عين الرحمة</t>
  </si>
  <si>
    <t>مطحنة بلمقدم</t>
  </si>
  <si>
    <t>حي الإخوة بن حتشي مازونة</t>
  </si>
  <si>
    <t>زحاف محمد موستا ستيل</t>
  </si>
  <si>
    <t>وادي الجمعة</t>
  </si>
  <si>
    <t>عابد محمد</t>
  </si>
  <si>
    <t>اولاد عابد الحمادنة</t>
  </si>
  <si>
    <t xml:space="preserve">كريبلاج القلعة </t>
  </si>
  <si>
    <t>القلعة</t>
  </si>
  <si>
    <t>مطاحن توفيق</t>
  </si>
  <si>
    <t>عين الرحمة</t>
  </si>
  <si>
    <t>مطاجن الحاني</t>
  </si>
  <si>
    <t>سيدي سعادة</t>
  </si>
  <si>
    <t>شلف</t>
  </si>
  <si>
    <t>مطحنة النخلة</t>
  </si>
  <si>
    <t>الأبيض مجاجة،</t>
  </si>
  <si>
    <t>المطاحن الكبرى لجراف</t>
  </si>
  <si>
    <t>الطريق الوطني 19 ، رقم 15 S - الشطية</t>
  </si>
  <si>
    <t>مطاحنأولاد فارس</t>
  </si>
  <si>
    <t>بقعة أولاد بوشاقور،اولاد فارس</t>
  </si>
  <si>
    <t>الجاموس</t>
  </si>
  <si>
    <t>أولاد  محمد  القديمة ،الشلف</t>
  </si>
  <si>
    <t xml:space="preserve"> عبدلي</t>
  </si>
  <si>
    <t>أولاد عبد الله  بوقادير ،الشلف</t>
  </si>
  <si>
    <t>ملبنة رحمون</t>
  </si>
  <si>
    <t>طريق الجزائر، الشلف</t>
  </si>
  <si>
    <t>النورس الابيض</t>
  </si>
  <si>
    <t>منطقة النشاطات رقم 89،الشلف</t>
  </si>
  <si>
    <t>المجموع الجهوي</t>
  </si>
</sst>
</file>

<file path=xl/styles.xml><?xml version="1.0" encoding="utf-8"?>
<styleSheet xmlns="http://schemas.openxmlformats.org/spreadsheetml/2006/main">
  <fonts count="1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Simplified Arabic"/>
      <family val="1"/>
    </font>
    <font>
      <sz val="16"/>
      <color theme="1"/>
      <name val="Arabic Typesetting"/>
      <family val="4"/>
    </font>
    <font>
      <sz val="14"/>
      <name val="Simplified Arabic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 readingOrder="2"/>
    </xf>
    <xf numFmtId="0" fontId="5" fillId="0" borderId="6" xfId="0" applyFont="1" applyBorder="1" applyAlignment="1">
      <alignment horizontal="right" vertical="center" readingOrder="2"/>
    </xf>
    <xf numFmtId="0" fontId="5" fillId="0" borderId="27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readingOrder="2"/>
    </xf>
    <xf numFmtId="0" fontId="5" fillId="0" borderId="15" xfId="0" applyFont="1" applyBorder="1" applyAlignment="1">
      <alignment horizontal="right" vertical="center" readingOrder="2"/>
    </xf>
    <xf numFmtId="0" fontId="5" fillId="0" borderId="29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right" vertical="center" readingOrder="2"/>
    </xf>
    <xf numFmtId="0" fontId="5" fillId="0" borderId="31" xfId="0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 readingOrder="2"/>
    </xf>
    <xf numFmtId="0" fontId="4" fillId="0" borderId="6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 wrapText="1" readingOrder="2"/>
    </xf>
    <xf numFmtId="0" fontId="5" fillId="0" borderId="17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/>
    </xf>
    <xf numFmtId="0" fontId="5" fillId="0" borderId="20" xfId="0" applyFont="1" applyBorder="1" applyAlignment="1">
      <alignment horizontal="center" vertical="center"/>
    </xf>
    <xf numFmtId="0" fontId="5" fillId="0" borderId="33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5" fillId="0" borderId="33" xfId="0" applyFont="1" applyBorder="1" applyAlignment="1">
      <alignment horizontal="right" vertical="center"/>
    </xf>
    <xf numFmtId="0" fontId="5" fillId="0" borderId="30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 readingOrder="2"/>
    </xf>
    <xf numFmtId="0" fontId="5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right" vertical="center"/>
    </xf>
    <xf numFmtId="0" fontId="4" fillId="0" borderId="34" xfId="0" applyFont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5" fillId="0" borderId="36" xfId="0" applyFont="1" applyBorder="1" applyAlignment="1">
      <alignment horizontal="right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5" fillId="0" borderId="20" xfId="0" applyFont="1" applyBorder="1" applyAlignment="1">
      <alignment horizontal="right" vertical="center" wrapText="1"/>
    </xf>
    <xf numFmtId="0" fontId="4" fillId="0" borderId="14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5" fillId="0" borderId="30" xfId="0" applyFont="1" applyBorder="1" applyAlignment="1">
      <alignment horizontal="right" vertical="center" wrapText="1"/>
    </xf>
    <xf numFmtId="0" fontId="4" fillId="0" borderId="21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45" xfId="0" applyFont="1" applyBorder="1" applyAlignment="1">
      <alignment horizontal="right" vertical="center" wrapText="1"/>
    </xf>
    <xf numFmtId="0" fontId="5" fillId="0" borderId="46" xfId="0" applyFont="1" applyFill="1" applyBorder="1" applyAlignment="1">
      <alignment horizontal="right" vertical="center" wrapText="1" readingOrder="2"/>
    </xf>
    <xf numFmtId="0" fontId="4" fillId="0" borderId="4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readingOrder="2"/>
    </xf>
    <xf numFmtId="0" fontId="5" fillId="0" borderId="48" xfId="0" applyFont="1" applyBorder="1" applyAlignment="1">
      <alignment horizontal="right" vertical="center" wrapText="1"/>
    </xf>
    <xf numFmtId="0" fontId="5" fillId="0" borderId="36" xfId="0" applyFont="1" applyFill="1" applyBorder="1" applyAlignment="1">
      <alignment horizontal="right" vertical="center" wrapText="1" readingOrder="2"/>
    </xf>
    <xf numFmtId="0" fontId="10" fillId="0" borderId="0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5" fillId="0" borderId="49" xfId="0" applyFont="1" applyBorder="1" applyAlignment="1">
      <alignment horizontal="right" vertical="center" wrapText="1"/>
    </xf>
    <xf numFmtId="0" fontId="5" fillId="0" borderId="50" xfId="0" applyFont="1" applyFill="1" applyBorder="1" applyAlignment="1">
      <alignment horizontal="right" vertical="center" wrapText="1" readingOrder="2"/>
    </xf>
    <xf numFmtId="0" fontId="3" fillId="0" borderId="5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</cellXfs>
  <cellStyles count="7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tabet/Bentabet2/&#1578;&#1591;&#1607;&#1610;&#1585;%20&#1602;&#1608;&#1575;&#1574;&#1605;%20&#1575;&#1604;&#1578;&#1580;&#1575;&#1585;/&#1605;&#1582;&#1575;&#1576;&#1586;/boulangerie/&#1605;&#1582;&#1575;&#1576;&#1586;/&#1605;&#1582;&#1575;&#1576;&#15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ssier%20bureau%20organisation%20du%20march&#233;%20et%20conjoncture%20economique/12-610%20La%20Permanance(fermeture%20de%20commerces%20&#224;%20l'occasion%20des%20cong&#233;%20annuel/&#1605;&#1583;&#1575;&#1608;&#1605;&#1577;%20&#1593;&#1591;&#1604;&#1577;%20&#1593;&#1610;&#1583;%20&#1575;&#1604;&#1601;&#1591;&#1585;%20&#1575;&#1604;&#1605;&#1576;&#1575;&#1585;&#1603;%20&#1604;&#1587;&#1606;&#1577;%202022/&#1605;&#1582;&#1591;&#1591;%20&#1575;&#1604;&#1605;&#1583;&#1575;&#1608;&#1605;&#1577;%20%20&#1593;&#1610;&#1583;%20&#1575;&#1604;&#1601;&#1591;&#1585;%20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e_Sondage"/>
      <sheetName val="sit03042018_2"/>
      <sheetName val="مخابز_معنوي_ف"/>
      <sheetName val="مخابز_طبيعي_ع"/>
      <sheetName val="Global_reel"/>
      <sheetName val="مخابز_طبيعي_ف"/>
      <sheetName val="BoulActif_AR (2)"/>
      <sheetName val="BoulActif_FRٌَ_AR"/>
      <sheetName val="sit03042018"/>
      <sheetName val="sit03042018 (2)"/>
      <sheetName val="BoulActif_AR (3)"/>
      <sheetName val="Active"/>
      <sheetName val="Feuil2"/>
      <sheetName val="BoulActif_FR"/>
      <sheetName val="sidi boubekeur"/>
      <sheetName val="BoulActif_AR"/>
    </sheetNames>
    <sheetDataSet>
      <sheetData sheetId="0"/>
      <sheetData sheetId="1">
        <row r="10">
          <cell r="I10">
            <v>1</v>
          </cell>
        </row>
        <row r="11">
          <cell r="I11">
            <v>1</v>
          </cell>
        </row>
        <row r="12">
          <cell r="I12">
            <v>1</v>
          </cell>
        </row>
        <row r="13">
          <cell r="I13">
            <v>1</v>
          </cell>
        </row>
        <row r="14">
          <cell r="I14">
            <v>1</v>
          </cell>
        </row>
        <row r="15">
          <cell r="I15">
            <v>1</v>
          </cell>
        </row>
        <row r="16">
          <cell r="I16">
            <v>1</v>
          </cell>
        </row>
        <row r="17">
          <cell r="I17">
            <v>1</v>
          </cell>
        </row>
        <row r="18">
          <cell r="I18">
            <v>1</v>
          </cell>
        </row>
        <row r="19">
          <cell r="I19">
            <v>1</v>
          </cell>
        </row>
        <row r="20">
          <cell r="I20">
            <v>1</v>
          </cell>
        </row>
        <row r="21">
          <cell r="I21">
            <v>1</v>
          </cell>
        </row>
        <row r="22">
          <cell r="I22">
            <v>1</v>
          </cell>
        </row>
        <row r="23">
          <cell r="I23">
            <v>1</v>
          </cell>
        </row>
        <row r="24">
          <cell r="I24">
            <v>1</v>
          </cell>
        </row>
        <row r="25">
          <cell r="I25">
            <v>1</v>
          </cell>
        </row>
        <row r="26">
          <cell r="I26">
            <v>1</v>
          </cell>
        </row>
        <row r="27">
          <cell r="I27">
            <v>1</v>
          </cell>
        </row>
        <row r="28">
          <cell r="I28">
            <v>1</v>
          </cell>
        </row>
        <row r="29">
          <cell r="I29">
            <v>1</v>
          </cell>
        </row>
        <row r="30">
          <cell r="I30">
            <v>1</v>
          </cell>
        </row>
        <row r="31">
          <cell r="I31">
            <v>1</v>
          </cell>
        </row>
        <row r="32">
          <cell r="I32">
            <v>1</v>
          </cell>
        </row>
        <row r="33">
          <cell r="I33">
            <v>1</v>
          </cell>
        </row>
        <row r="34">
          <cell r="I34">
            <v>1</v>
          </cell>
        </row>
        <row r="35">
          <cell r="I35">
            <v>1</v>
          </cell>
        </row>
        <row r="36">
          <cell r="I36">
            <v>1</v>
          </cell>
        </row>
        <row r="37">
          <cell r="I37">
            <v>1</v>
          </cell>
        </row>
        <row r="38">
          <cell r="I38">
            <v>1</v>
          </cell>
        </row>
        <row r="39">
          <cell r="I39">
            <v>1</v>
          </cell>
        </row>
        <row r="40">
          <cell r="I40">
            <v>1</v>
          </cell>
        </row>
        <row r="41">
          <cell r="I41">
            <v>1</v>
          </cell>
        </row>
        <row r="42">
          <cell r="I42">
            <v>1</v>
          </cell>
        </row>
        <row r="43">
          <cell r="I43">
            <v>1</v>
          </cell>
        </row>
        <row r="44">
          <cell r="I44">
            <v>1</v>
          </cell>
        </row>
        <row r="45">
          <cell r="I45">
            <v>1</v>
          </cell>
        </row>
        <row r="46">
          <cell r="I46">
            <v>1</v>
          </cell>
        </row>
        <row r="47">
          <cell r="I47">
            <v>1</v>
          </cell>
        </row>
        <row r="48">
          <cell r="I48">
            <v>1</v>
          </cell>
        </row>
        <row r="49">
          <cell r="I49">
            <v>1</v>
          </cell>
        </row>
        <row r="50">
          <cell r="I50">
            <v>1</v>
          </cell>
        </row>
        <row r="51">
          <cell r="I51">
            <v>1</v>
          </cell>
        </row>
        <row r="52">
          <cell r="I52">
            <v>1</v>
          </cell>
        </row>
        <row r="53">
          <cell r="I53">
            <v>1</v>
          </cell>
        </row>
        <row r="54">
          <cell r="I54">
            <v>1</v>
          </cell>
        </row>
        <row r="55">
          <cell r="I55">
            <v>1</v>
          </cell>
        </row>
        <row r="56">
          <cell r="I56">
            <v>1</v>
          </cell>
        </row>
        <row r="57">
          <cell r="I57">
            <v>1</v>
          </cell>
        </row>
        <row r="58">
          <cell r="I58">
            <v>1</v>
          </cell>
        </row>
        <row r="59">
          <cell r="I59">
            <v>1</v>
          </cell>
        </row>
        <row r="60">
          <cell r="I60">
            <v>1</v>
          </cell>
        </row>
        <row r="61">
          <cell r="I61">
            <v>1</v>
          </cell>
        </row>
        <row r="62">
          <cell r="I62">
            <v>1</v>
          </cell>
        </row>
        <row r="63">
          <cell r="I63">
            <v>1</v>
          </cell>
        </row>
        <row r="64">
          <cell r="I64">
            <v>1</v>
          </cell>
        </row>
        <row r="65">
          <cell r="I65">
            <v>1</v>
          </cell>
        </row>
        <row r="66">
          <cell r="I66">
            <v>1</v>
          </cell>
        </row>
        <row r="67">
          <cell r="I67">
            <v>1</v>
          </cell>
        </row>
        <row r="68">
          <cell r="I68">
            <v>1</v>
          </cell>
        </row>
        <row r="69">
          <cell r="I69">
            <v>1</v>
          </cell>
        </row>
        <row r="70">
          <cell r="I70">
            <v>1</v>
          </cell>
        </row>
        <row r="71">
          <cell r="I71">
            <v>1</v>
          </cell>
        </row>
        <row r="72">
          <cell r="I72">
            <v>1</v>
          </cell>
        </row>
        <row r="73">
          <cell r="I73">
            <v>1</v>
          </cell>
        </row>
        <row r="74">
          <cell r="I74">
            <v>1</v>
          </cell>
        </row>
        <row r="75">
          <cell r="I75">
            <v>1</v>
          </cell>
        </row>
        <row r="76">
          <cell r="I76">
            <v>1</v>
          </cell>
        </row>
        <row r="77">
          <cell r="I77">
            <v>1</v>
          </cell>
        </row>
        <row r="78">
          <cell r="I78">
            <v>1</v>
          </cell>
        </row>
        <row r="79">
          <cell r="I79">
            <v>1</v>
          </cell>
        </row>
        <row r="80">
          <cell r="I80">
            <v>1</v>
          </cell>
        </row>
        <row r="81">
          <cell r="I81">
            <v>1</v>
          </cell>
        </row>
        <row r="82">
          <cell r="I82">
            <v>1</v>
          </cell>
        </row>
        <row r="83">
          <cell r="I83">
            <v>1</v>
          </cell>
        </row>
        <row r="84">
          <cell r="I84">
            <v>1</v>
          </cell>
        </row>
        <row r="85">
          <cell r="I85">
            <v>1</v>
          </cell>
        </row>
        <row r="86">
          <cell r="I86">
            <v>1</v>
          </cell>
        </row>
        <row r="87">
          <cell r="I87">
            <v>1</v>
          </cell>
        </row>
        <row r="88">
          <cell r="I88">
            <v>1</v>
          </cell>
        </row>
        <row r="89">
          <cell r="I89">
            <v>1</v>
          </cell>
        </row>
        <row r="90">
          <cell r="I90">
            <v>1</v>
          </cell>
        </row>
        <row r="91">
          <cell r="I91">
            <v>1</v>
          </cell>
        </row>
        <row r="92">
          <cell r="I92">
            <v>1</v>
          </cell>
        </row>
        <row r="93">
          <cell r="I93">
            <v>1</v>
          </cell>
        </row>
        <row r="94">
          <cell r="I94">
            <v>1</v>
          </cell>
        </row>
        <row r="95">
          <cell r="I95">
            <v>1</v>
          </cell>
        </row>
      </sheetData>
      <sheetData sheetId="2"/>
      <sheetData sheetId="3"/>
      <sheetData sheetId="4">
        <row r="2">
          <cell r="A2" t="str">
            <v>00A3716258</v>
          </cell>
          <cell r="B2" t="str">
            <v>HADJI</v>
          </cell>
          <cell r="C2" t="str">
            <v>AHMED</v>
          </cell>
          <cell r="D2" t="str">
            <v>OULED BRAHIM/SAIDA</v>
          </cell>
          <cell r="E2" t="str">
            <v>Actif</v>
          </cell>
          <cell r="F2">
            <v>107105</v>
          </cell>
        </row>
        <row r="3">
          <cell r="A3" t="str">
            <v>01A3717111</v>
          </cell>
          <cell r="B3" t="str">
            <v>LABANE</v>
          </cell>
          <cell r="C3" t="str">
            <v>KHALIDA</v>
          </cell>
          <cell r="D3" t="str">
            <v>SAIDA/SAIDA</v>
          </cell>
          <cell r="E3" t="str">
            <v>Actif</v>
          </cell>
          <cell r="F3">
            <v>107105</v>
          </cell>
        </row>
        <row r="4">
          <cell r="A4" t="str">
            <v>04A3719450</v>
          </cell>
          <cell r="B4" t="str">
            <v>BAHI</v>
          </cell>
          <cell r="C4" t="str">
            <v>BENSARI</v>
          </cell>
          <cell r="D4" t="str">
            <v>OULED BRAHIM/SAIDA</v>
          </cell>
          <cell r="E4" t="str">
            <v>Actif</v>
          </cell>
          <cell r="F4">
            <v>107105</v>
          </cell>
        </row>
        <row r="5">
          <cell r="A5" t="str">
            <v>05A3720229</v>
          </cell>
          <cell r="B5" t="str">
            <v>DRISS</v>
          </cell>
          <cell r="C5" t="str">
            <v>MOHAMED</v>
          </cell>
          <cell r="D5" t="str">
            <v>SIDI BOUBEKEUR/SAIDA</v>
          </cell>
          <cell r="E5" t="str">
            <v>Actif</v>
          </cell>
          <cell r="F5">
            <v>107105</v>
          </cell>
        </row>
        <row r="6">
          <cell r="A6" t="str">
            <v>05A3720402</v>
          </cell>
          <cell r="B6" t="str">
            <v>KADDOURI</v>
          </cell>
          <cell r="C6" t="str">
            <v>MOHAMED</v>
          </cell>
          <cell r="D6" t="str">
            <v>OULED BRAHIM/SAIDA</v>
          </cell>
          <cell r="E6" t="str">
            <v>Actif</v>
          </cell>
          <cell r="F6">
            <v>107105</v>
          </cell>
        </row>
        <row r="7">
          <cell r="A7" t="str">
            <v>05A3720573</v>
          </cell>
          <cell r="B7" t="str">
            <v>CHADLI</v>
          </cell>
          <cell r="C7" t="str">
            <v>ABDELKRIM</v>
          </cell>
          <cell r="D7" t="str">
            <v>SAIDA/SAIDA</v>
          </cell>
          <cell r="E7" t="str">
            <v>Actif</v>
          </cell>
          <cell r="F7">
            <v>107105</v>
          </cell>
        </row>
        <row r="8">
          <cell r="A8" t="str">
            <v>06A3720903</v>
          </cell>
          <cell r="B8" t="str">
            <v>HADDI</v>
          </cell>
          <cell r="C8" t="str">
            <v>NOURREDINE</v>
          </cell>
          <cell r="D8" t="str">
            <v>SIDI AMAR/SAIDA</v>
          </cell>
          <cell r="E8" t="str">
            <v>Actif</v>
          </cell>
          <cell r="F8">
            <v>107105</v>
          </cell>
        </row>
        <row r="9">
          <cell r="A9" t="str">
            <v>06A3721467</v>
          </cell>
          <cell r="B9" t="str">
            <v>SERSAR</v>
          </cell>
          <cell r="C9" t="str">
            <v>DJAMEL EDDINE</v>
          </cell>
          <cell r="D9" t="str">
            <v>SAIDA/SAIDA</v>
          </cell>
          <cell r="E9" t="str">
            <v>Actif</v>
          </cell>
          <cell r="F9">
            <v>107105</v>
          </cell>
        </row>
        <row r="10">
          <cell r="A10" t="str">
            <v>07A3722660</v>
          </cell>
          <cell r="B10" t="str">
            <v>DAOUDI</v>
          </cell>
          <cell r="C10" t="str">
            <v>BERREZOUG</v>
          </cell>
          <cell r="D10" t="str">
            <v>SAIDA/SAIDA</v>
          </cell>
          <cell r="E10" t="str">
            <v>Actif</v>
          </cell>
          <cell r="F10">
            <v>107105</v>
          </cell>
        </row>
        <row r="11">
          <cell r="A11" t="str">
            <v>07A3722684</v>
          </cell>
          <cell r="B11" t="str">
            <v>SERSAR</v>
          </cell>
          <cell r="C11" t="str">
            <v>FETHI</v>
          </cell>
          <cell r="D11" t="str">
            <v>SAIDA/SAIDA</v>
          </cell>
          <cell r="E11" t="str">
            <v>Actif</v>
          </cell>
          <cell r="F11">
            <v>107105</v>
          </cell>
        </row>
        <row r="12">
          <cell r="A12" t="str">
            <v>07A3722777</v>
          </cell>
          <cell r="B12" t="str">
            <v>DEROUILTI</v>
          </cell>
          <cell r="C12" t="str">
            <v>SEDDIK</v>
          </cell>
          <cell r="D12" t="str">
            <v>OULED KHALED/SAIDA</v>
          </cell>
          <cell r="E12" t="str">
            <v>Actif</v>
          </cell>
          <cell r="F12">
            <v>107105</v>
          </cell>
        </row>
        <row r="13">
          <cell r="A13" t="str">
            <v>08A3722886</v>
          </cell>
          <cell r="B13" t="str">
            <v>TERRAS</v>
          </cell>
          <cell r="C13" t="str">
            <v>ABDELGHANI</v>
          </cell>
          <cell r="D13" t="str">
            <v>OULED BRAHIM/SAIDA</v>
          </cell>
          <cell r="E13" t="str">
            <v>Actif</v>
          </cell>
          <cell r="F13">
            <v>107105</v>
          </cell>
        </row>
        <row r="14">
          <cell r="A14" t="str">
            <v>08A4723838</v>
          </cell>
          <cell r="B14" t="str">
            <v>AIBOUT</v>
          </cell>
          <cell r="C14" t="str">
            <v>KHELIFA</v>
          </cell>
          <cell r="D14" t="str">
            <v>OULED KHALED/SAIDA</v>
          </cell>
          <cell r="E14" t="str">
            <v>Actif</v>
          </cell>
          <cell r="F14">
            <v>107105</v>
          </cell>
        </row>
        <row r="15">
          <cell r="A15" t="str">
            <v>09A3723977</v>
          </cell>
          <cell r="B15" t="str">
            <v>ZAOUI</v>
          </cell>
          <cell r="C15" t="str">
            <v>MIMOUN</v>
          </cell>
          <cell r="D15" t="str">
            <v>OULED KHALED/SAIDA</v>
          </cell>
          <cell r="E15" t="str">
            <v>Actif</v>
          </cell>
          <cell r="F15">
            <v>107105</v>
          </cell>
        </row>
        <row r="16">
          <cell r="A16" t="str">
            <v>09A3724046</v>
          </cell>
          <cell r="B16" t="str">
            <v>BOUKHARI</v>
          </cell>
          <cell r="C16" t="str">
            <v>ABDELMALEK</v>
          </cell>
          <cell r="D16" t="str">
            <v>SAIDA/SAIDA</v>
          </cell>
          <cell r="E16" t="str">
            <v>Actif</v>
          </cell>
          <cell r="F16">
            <v>107105</v>
          </cell>
        </row>
        <row r="17">
          <cell r="A17" t="str">
            <v>09A3724079</v>
          </cell>
          <cell r="B17" t="str">
            <v>DJELLOULI</v>
          </cell>
          <cell r="C17" t="str">
            <v>HAMZA</v>
          </cell>
          <cell r="D17" t="str">
            <v>OULED KHALED/SAIDA</v>
          </cell>
          <cell r="E17" t="str">
            <v>Actif</v>
          </cell>
          <cell r="F17">
            <v>107105</v>
          </cell>
        </row>
        <row r="18">
          <cell r="A18" t="str">
            <v>09A3724498</v>
          </cell>
          <cell r="B18" t="str">
            <v>OUAKKAS</v>
          </cell>
          <cell r="C18" t="str">
            <v>ABDELKADER</v>
          </cell>
          <cell r="D18" t="str">
            <v>SAIDA/SAIDA</v>
          </cell>
          <cell r="E18" t="str">
            <v>Actif</v>
          </cell>
          <cell r="F18">
            <v>107105</v>
          </cell>
        </row>
        <row r="19">
          <cell r="A19" t="str">
            <v>09A3724637</v>
          </cell>
          <cell r="B19" t="str">
            <v>AMARA</v>
          </cell>
          <cell r="C19" t="str">
            <v>ABDERRAHMANE</v>
          </cell>
          <cell r="D19" t="str">
            <v>OULED BRAHIM/SAIDA</v>
          </cell>
          <cell r="E19" t="str">
            <v>Actif</v>
          </cell>
          <cell r="F19">
            <v>107105</v>
          </cell>
        </row>
        <row r="20">
          <cell r="A20" t="str">
            <v>09A3724679</v>
          </cell>
          <cell r="B20" t="str">
            <v>BENZELMAT</v>
          </cell>
          <cell r="C20" t="str">
            <v>KADA</v>
          </cell>
          <cell r="D20" t="str">
            <v>OULED BRAHIM/SAIDA</v>
          </cell>
          <cell r="E20" t="str">
            <v>Actif</v>
          </cell>
          <cell r="F20">
            <v>107105</v>
          </cell>
        </row>
        <row r="21">
          <cell r="A21" t="str">
            <v>09A3724768</v>
          </cell>
          <cell r="B21" t="str">
            <v>ABDELDJELIL</v>
          </cell>
          <cell r="C21" t="str">
            <v>AHMED</v>
          </cell>
          <cell r="D21" t="str">
            <v>OULED BRAHIM/SAIDA</v>
          </cell>
          <cell r="E21" t="str">
            <v>Actif</v>
          </cell>
          <cell r="F21">
            <v>107105</v>
          </cell>
        </row>
        <row r="22">
          <cell r="A22" t="str">
            <v>09A3724858</v>
          </cell>
          <cell r="B22" t="str">
            <v>TAOUCHE</v>
          </cell>
          <cell r="C22" t="str">
            <v>TAYEB</v>
          </cell>
          <cell r="D22" t="str">
            <v>OULED BRAHIM/SAIDA</v>
          </cell>
          <cell r="E22" t="str">
            <v>Actif</v>
          </cell>
          <cell r="F22">
            <v>107105</v>
          </cell>
        </row>
        <row r="23">
          <cell r="A23" t="str">
            <v>09A3724917</v>
          </cell>
          <cell r="B23" t="str">
            <v>BENSAFI</v>
          </cell>
          <cell r="C23" t="str">
            <v>HAMID</v>
          </cell>
          <cell r="D23" t="str">
            <v>OULED BRAHIM/SAIDA</v>
          </cell>
          <cell r="E23" t="str">
            <v>Actif</v>
          </cell>
          <cell r="F23">
            <v>107105</v>
          </cell>
        </row>
        <row r="24">
          <cell r="A24" t="str">
            <v>09A3724930</v>
          </cell>
          <cell r="B24" t="str">
            <v>GUERROUDJ</v>
          </cell>
          <cell r="C24" t="str">
            <v>OMAR</v>
          </cell>
          <cell r="D24" t="str">
            <v>OULED KHALED/SAIDA</v>
          </cell>
          <cell r="E24" t="str">
            <v>Actif</v>
          </cell>
          <cell r="F24">
            <v>107105</v>
          </cell>
        </row>
        <row r="25">
          <cell r="A25" t="str">
            <v>09A3724944</v>
          </cell>
          <cell r="B25" t="str">
            <v>RAMLI</v>
          </cell>
          <cell r="C25" t="str">
            <v>MOHAMED</v>
          </cell>
          <cell r="D25" t="str">
            <v>OULED BRAHIM/SAIDA</v>
          </cell>
          <cell r="E25" t="str">
            <v>Actif</v>
          </cell>
          <cell r="F25">
            <v>107105</v>
          </cell>
        </row>
        <row r="26">
          <cell r="A26" t="str">
            <v>09A3724949</v>
          </cell>
          <cell r="B26" t="str">
            <v>CHOUAL</v>
          </cell>
          <cell r="C26" t="str">
            <v>DJILALI</v>
          </cell>
          <cell r="D26" t="str">
            <v>OULED BRAHIM/SAIDA</v>
          </cell>
          <cell r="E26" t="str">
            <v>Actif</v>
          </cell>
          <cell r="F26">
            <v>107105</v>
          </cell>
        </row>
        <row r="27">
          <cell r="A27" t="str">
            <v>09A3724992</v>
          </cell>
          <cell r="B27" t="str">
            <v>MEDDAH</v>
          </cell>
          <cell r="C27" t="str">
            <v>AHMED</v>
          </cell>
          <cell r="D27" t="str">
            <v>OULED KHALED/SAIDA</v>
          </cell>
          <cell r="E27" t="str">
            <v>Actif</v>
          </cell>
          <cell r="F27">
            <v>107105</v>
          </cell>
        </row>
        <row r="28">
          <cell r="A28" t="str">
            <v>09A3724994</v>
          </cell>
          <cell r="B28" t="str">
            <v>AMAOUZ</v>
          </cell>
          <cell r="C28" t="str">
            <v>OMAR</v>
          </cell>
          <cell r="D28" t="str">
            <v>SAIDA/SAIDA</v>
          </cell>
          <cell r="E28" t="str">
            <v>Actif</v>
          </cell>
          <cell r="F28">
            <v>107105</v>
          </cell>
        </row>
        <row r="29">
          <cell r="A29" t="str">
            <v>09A3725026</v>
          </cell>
          <cell r="B29" t="str">
            <v>AMEUR</v>
          </cell>
          <cell r="C29" t="str">
            <v>ABDELKADER</v>
          </cell>
          <cell r="D29" t="str">
            <v>AIN EL HADJAR/SAIDA</v>
          </cell>
          <cell r="E29" t="str">
            <v>Actif</v>
          </cell>
          <cell r="F29">
            <v>107105</v>
          </cell>
        </row>
        <row r="30">
          <cell r="A30" t="str">
            <v>09A3725041</v>
          </cell>
          <cell r="B30" t="str">
            <v>BENSARI</v>
          </cell>
          <cell r="C30" t="str">
            <v>MEDJAHED</v>
          </cell>
          <cell r="D30" t="str">
            <v>OULED BRAHIM/SAIDA</v>
          </cell>
          <cell r="E30" t="str">
            <v>Actif</v>
          </cell>
          <cell r="F30">
            <v>107105</v>
          </cell>
        </row>
        <row r="31">
          <cell r="A31" t="str">
            <v>09A3725081</v>
          </cell>
          <cell r="B31" t="str">
            <v>BELHACHEMI</v>
          </cell>
          <cell r="C31" t="str">
            <v>ABDELKADER</v>
          </cell>
          <cell r="D31" t="str">
            <v>OULED BRAHIM/SAIDA</v>
          </cell>
          <cell r="E31" t="str">
            <v>Actif</v>
          </cell>
          <cell r="F31">
            <v>107105</v>
          </cell>
        </row>
        <row r="32">
          <cell r="A32" t="str">
            <v>09A3725095</v>
          </cell>
          <cell r="B32" t="str">
            <v>BERREKLA</v>
          </cell>
          <cell r="C32" t="str">
            <v>OKACHA</v>
          </cell>
          <cell r="D32" t="str">
            <v>SAIDA/SAIDA</v>
          </cell>
          <cell r="E32" t="str">
            <v>Actif</v>
          </cell>
          <cell r="F32">
            <v>107105</v>
          </cell>
        </row>
        <row r="33">
          <cell r="A33" t="str">
            <v>09A3725101</v>
          </cell>
          <cell r="B33" t="str">
            <v>MADANI FOUATIH</v>
          </cell>
          <cell r="C33" t="str">
            <v>KHADIDJA</v>
          </cell>
          <cell r="D33" t="str">
            <v>OULED BRAHIM/SAIDA</v>
          </cell>
          <cell r="E33" t="str">
            <v>Actif</v>
          </cell>
          <cell r="F33">
            <v>107105</v>
          </cell>
        </row>
        <row r="34">
          <cell r="A34" t="str">
            <v>09A3725163</v>
          </cell>
          <cell r="B34" t="str">
            <v>MERABTI</v>
          </cell>
          <cell r="C34" t="str">
            <v>KAMEL</v>
          </cell>
          <cell r="D34" t="str">
            <v>OULED KHALED/SAIDA</v>
          </cell>
          <cell r="E34" t="str">
            <v>Actif</v>
          </cell>
          <cell r="F34">
            <v>107105</v>
          </cell>
        </row>
        <row r="35">
          <cell r="A35" t="str">
            <v>09A3725175</v>
          </cell>
          <cell r="B35" t="str">
            <v>HAMIMI</v>
          </cell>
          <cell r="C35" t="str">
            <v>FAISSALE</v>
          </cell>
          <cell r="D35" t="str">
            <v>SAIDA/SAIDA</v>
          </cell>
          <cell r="E35" t="str">
            <v>Actif</v>
          </cell>
          <cell r="F35">
            <v>107105</v>
          </cell>
        </row>
        <row r="36">
          <cell r="A36" t="str">
            <v>09A3725233</v>
          </cell>
          <cell r="B36" t="str">
            <v>BAKHTI</v>
          </cell>
          <cell r="C36" t="str">
            <v>MOHAMED</v>
          </cell>
          <cell r="D36" t="str">
            <v>OULED BRAHIM/SAIDA</v>
          </cell>
          <cell r="E36" t="str">
            <v>Actif</v>
          </cell>
          <cell r="F36">
            <v>107105</v>
          </cell>
        </row>
        <row r="37">
          <cell r="A37" t="str">
            <v>09A3725350</v>
          </cell>
          <cell r="B37" t="str">
            <v>SLIMANI</v>
          </cell>
          <cell r="C37" t="str">
            <v>DJILLALI</v>
          </cell>
          <cell r="D37" t="str">
            <v>SIDI AMAR/SAIDA</v>
          </cell>
          <cell r="E37" t="str">
            <v>Actif</v>
          </cell>
          <cell r="F37">
            <v>107105</v>
          </cell>
        </row>
        <row r="38">
          <cell r="A38" t="str">
            <v>09A3725356</v>
          </cell>
          <cell r="B38" t="str">
            <v>BELAHRECHE</v>
          </cell>
          <cell r="C38" t="str">
            <v>NOUREDDINE</v>
          </cell>
          <cell r="D38" t="str">
            <v>SAIDA/SAIDA</v>
          </cell>
          <cell r="E38" t="str">
            <v>Actif</v>
          </cell>
          <cell r="F38">
            <v>107105</v>
          </cell>
        </row>
        <row r="39">
          <cell r="A39" t="str">
            <v>09A3725399</v>
          </cell>
          <cell r="B39" t="str">
            <v>ARBAOUI</v>
          </cell>
          <cell r="C39" t="str">
            <v>MOHAMMED EL AMIN</v>
          </cell>
          <cell r="D39" t="str">
            <v>SAIDA/SAIDA</v>
          </cell>
          <cell r="E39" t="str">
            <v>Actif</v>
          </cell>
          <cell r="F39">
            <v>107105</v>
          </cell>
        </row>
        <row r="40">
          <cell r="A40" t="str">
            <v>09A3725408</v>
          </cell>
          <cell r="B40" t="str">
            <v>ARABI</v>
          </cell>
          <cell r="C40" t="str">
            <v>MOURAD</v>
          </cell>
          <cell r="D40" t="str">
            <v>OULED BRAHIM/SAIDA</v>
          </cell>
          <cell r="E40" t="str">
            <v>Actif</v>
          </cell>
          <cell r="F40">
            <v>107105</v>
          </cell>
        </row>
        <row r="41">
          <cell r="A41" t="str">
            <v>09A3725448</v>
          </cell>
          <cell r="B41" t="str">
            <v>LARBI</v>
          </cell>
          <cell r="C41" t="str">
            <v>MUSTAPHA</v>
          </cell>
          <cell r="D41" t="str">
            <v>OULED BRAHIM/SAIDA</v>
          </cell>
          <cell r="E41" t="str">
            <v>Actif</v>
          </cell>
          <cell r="F41">
            <v>107105</v>
          </cell>
        </row>
        <row r="42">
          <cell r="A42" t="str">
            <v>09A3725463</v>
          </cell>
          <cell r="B42" t="str">
            <v>DJELLOULI</v>
          </cell>
          <cell r="C42" t="str">
            <v>HOCINE</v>
          </cell>
          <cell r="D42" t="str">
            <v>OULED KHALED/SAIDA</v>
          </cell>
          <cell r="E42" t="str">
            <v>Actif</v>
          </cell>
          <cell r="F42">
            <v>107105</v>
          </cell>
        </row>
        <row r="43">
          <cell r="A43" t="str">
            <v>10A3725499</v>
          </cell>
          <cell r="B43" t="str">
            <v>SAADI</v>
          </cell>
          <cell r="C43" t="str">
            <v>ABDERRAHMANE</v>
          </cell>
          <cell r="D43" t="str">
            <v>OULED BRAHIM/SAIDA</v>
          </cell>
          <cell r="E43" t="str">
            <v>Actif</v>
          </cell>
          <cell r="F43">
            <v>107105</v>
          </cell>
        </row>
        <row r="44">
          <cell r="A44" t="str">
            <v>10A3725523</v>
          </cell>
          <cell r="B44" t="str">
            <v>NEDJADI</v>
          </cell>
          <cell r="C44" t="str">
            <v>MEBARKI</v>
          </cell>
          <cell r="D44" t="str">
            <v>OULED BRAHIM/SAIDA</v>
          </cell>
          <cell r="E44" t="str">
            <v>Actif</v>
          </cell>
          <cell r="F44">
            <v>107105</v>
          </cell>
        </row>
        <row r="45">
          <cell r="A45" t="str">
            <v>10A3725553</v>
          </cell>
          <cell r="B45" t="str">
            <v>ABDELDJEBBAR</v>
          </cell>
          <cell r="C45" t="str">
            <v>HADJIRA</v>
          </cell>
          <cell r="D45" t="str">
            <v>AIN SOLTANE/SAIDA</v>
          </cell>
          <cell r="E45" t="str">
            <v>Actif</v>
          </cell>
          <cell r="F45">
            <v>107105</v>
          </cell>
        </row>
        <row r="46">
          <cell r="A46" t="str">
            <v>10A3725572</v>
          </cell>
          <cell r="B46" t="str">
            <v>MERZOUGUI</v>
          </cell>
          <cell r="C46" t="str">
            <v>MOHAMED AMINE</v>
          </cell>
          <cell r="D46" t="str">
            <v>SIDI AHMED/SAIDA</v>
          </cell>
          <cell r="E46" t="str">
            <v>Actif</v>
          </cell>
          <cell r="F46">
            <v>107105</v>
          </cell>
        </row>
        <row r="47">
          <cell r="A47" t="str">
            <v>10A3725744</v>
          </cell>
          <cell r="B47" t="str">
            <v>SAHRANE</v>
          </cell>
          <cell r="C47" t="str">
            <v>NAIMA</v>
          </cell>
          <cell r="D47" t="str">
            <v>SAIDA/SAIDA</v>
          </cell>
          <cell r="E47" t="str">
            <v>Actif</v>
          </cell>
          <cell r="F47">
            <v>107105</v>
          </cell>
        </row>
        <row r="48">
          <cell r="A48" t="str">
            <v>10A3725870</v>
          </cell>
          <cell r="B48" t="str">
            <v>BEKKOUCHE</v>
          </cell>
          <cell r="C48" t="str">
            <v>ABDELKRIM</v>
          </cell>
          <cell r="D48" t="str">
            <v>SAIDA/SAIDA</v>
          </cell>
          <cell r="E48" t="str">
            <v>Actif</v>
          </cell>
          <cell r="F48">
            <v>107105</v>
          </cell>
        </row>
        <row r="49">
          <cell r="A49" t="str">
            <v>10A3725893</v>
          </cell>
          <cell r="B49" t="str">
            <v>BOUKHECHA</v>
          </cell>
          <cell r="C49" t="str">
            <v>ABDELKRIM</v>
          </cell>
          <cell r="D49" t="str">
            <v>SAIDA/SAIDA</v>
          </cell>
          <cell r="E49" t="str">
            <v>Actif</v>
          </cell>
          <cell r="F49">
            <v>107105</v>
          </cell>
        </row>
        <row r="50">
          <cell r="A50" t="str">
            <v>10A3725896</v>
          </cell>
          <cell r="B50" t="str">
            <v>BENBRAHIM</v>
          </cell>
          <cell r="C50" t="str">
            <v>ABDELKADER</v>
          </cell>
          <cell r="D50" t="str">
            <v>OULED BRAHIM/SAIDA</v>
          </cell>
          <cell r="E50" t="str">
            <v>Actif</v>
          </cell>
          <cell r="F50">
            <v>107105</v>
          </cell>
        </row>
        <row r="51">
          <cell r="A51" t="str">
            <v>10A3726051</v>
          </cell>
          <cell r="B51" t="str">
            <v>BERRAOUI</v>
          </cell>
          <cell r="C51" t="str">
            <v>MERIEM</v>
          </cell>
          <cell r="D51" t="str">
            <v>AIN EL HADJAR/SAIDA</v>
          </cell>
          <cell r="E51" t="str">
            <v>Actif</v>
          </cell>
          <cell r="F51">
            <v>107105</v>
          </cell>
        </row>
        <row r="52">
          <cell r="A52" t="str">
            <v>10A3726052</v>
          </cell>
          <cell r="B52" t="str">
            <v>AOUAD</v>
          </cell>
          <cell r="C52" t="str">
            <v>KHELIFA</v>
          </cell>
          <cell r="D52" t="str">
            <v>SAIDA/SAIDA</v>
          </cell>
          <cell r="E52" t="str">
            <v>Actif</v>
          </cell>
          <cell r="F52">
            <v>107105</v>
          </cell>
        </row>
        <row r="53">
          <cell r="A53" t="str">
            <v>10A3726053</v>
          </cell>
          <cell r="B53" t="str">
            <v>KHARFI</v>
          </cell>
          <cell r="C53" t="str">
            <v>OUAHAB</v>
          </cell>
          <cell r="D53" t="str">
            <v>SAIDA/SAIDA</v>
          </cell>
          <cell r="E53" t="str">
            <v>Actif</v>
          </cell>
          <cell r="F53">
            <v>107105</v>
          </cell>
        </row>
        <row r="54">
          <cell r="A54" t="str">
            <v>10A3726153</v>
          </cell>
          <cell r="B54" t="str">
            <v>ZATER</v>
          </cell>
          <cell r="C54" t="str">
            <v>BRAHIM</v>
          </cell>
          <cell r="D54" t="str">
            <v>SAIDA/SAIDA</v>
          </cell>
          <cell r="E54" t="str">
            <v>Actif</v>
          </cell>
          <cell r="F54">
            <v>107105</v>
          </cell>
        </row>
        <row r="55">
          <cell r="A55" t="str">
            <v>10A3726156</v>
          </cell>
          <cell r="B55" t="str">
            <v>NACI</v>
          </cell>
          <cell r="C55" t="str">
            <v>MOHAMED</v>
          </cell>
          <cell r="D55" t="str">
            <v>SIDI AMAR/SAIDA</v>
          </cell>
          <cell r="E55" t="str">
            <v>Actif</v>
          </cell>
          <cell r="F55">
            <v>107105</v>
          </cell>
        </row>
        <row r="56">
          <cell r="A56" t="str">
            <v>10A3726202</v>
          </cell>
          <cell r="B56" t="str">
            <v>AMRANI</v>
          </cell>
          <cell r="C56" t="str">
            <v>MOUSSA</v>
          </cell>
          <cell r="D56" t="str">
            <v>SAIDA/SAIDA</v>
          </cell>
          <cell r="E56" t="str">
            <v>Actif</v>
          </cell>
          <cell r="F56">
            <v>107105</v>
          </cell>
        </row>
        <row r="57">
          <cell r="A57" t="str">
            <v>10A3726408</v>
          </cell>
          <cell r="B57" t="str">
            <v>TAYEB CHERIF</v>
          </cell>
          <cell r="C57" t="str">
            <v>AZZEDINE</v>
          </cell>
          <cell r="D57" t="str">
            <v>AIN EL HADJAR/SAIDA</v>
          </cell>
          <cell r="E57" t="str">
            <v>Actif</v>
          </cell>
          <cell r="F57">
            <v>107105</v>
          </cell>
        </row>
        <row r="58">
          <cell r="A58" t="str">
            <v>10A3726481</v>
          </cell>
          <cell r="B58" t="str">
            <v>AMARA</v>
          </cell>
          <cell r="C58" t="str">
            <v>DJAMEL</v>
          </cell>
          <cell r="D58" t="str">
            <v>OULED BRAHIM/SAIDA</v>
          </cell>
          <cell r="E58" t="str">
            <v>Actif</v>
          </cell>
          <cell r="F58">
            <v>107105</v>
          </cell>
        </row>
        <row r="59">
          <cell r="A59" t="str">
            <v>10A3726507</v>
          </cell>
          <cell r="B59" t="str">
            <v>HAMLET</v>
          </cell>
          <cell r="C59" t="str">
            <v>ABDELKRIM</v>
          </cell>
          <cell r="D59" t="str">
            <v>SAIDA/SAIDA</v>
          </cell>
          <cell r="E59" t="str">
            <v>Actif</v>
          </cell>
          <cell r="F59">
            <v>107105</v>
          </cell>
        </row>
        <row r="60">
          <cell r="A60" t="str">
            <v>11A3726872</v>
          </cell>
          <cell r="B60" t="str">
            <v>BELLIL</v>
          </cell>
          <cell r="C60" t="str">
            <v>MOHAMED</v>
          </cell>
          <cell r="D60" t="str">
            <v>SAIDA/SAIDA</v>
          </cell>
          <cell r="E60" t="str">
            <v>Actif</v>
          </cell>
          <cell r="F60">
            <v>107105</v>
          </cell>
        </row>
        <row r="61">
          <cell r="A61" t="str">
            <v>11A3726966</v>
          </cell>
          <cell r="B61" t="str">
            <v>DERKAOUI</v>
          </cell>
          <cell r="C61" t="str">
            <v>KAMEL</v>
          </cell>
          <cell r="D61" t="str">
            <v>SAIDA/SAIDA</v>
          </cell>
          <cell r="E61" t="str">
            <v>Actif</v>
          </cell>
          <cell r="F61">
            <v>107105</v>
          </cell>
        </row>
        <row r="62">
          <cell r="A62" t="str">
            <v>11A3727015</v>
          </cell>
          <cell r="B62" t="str">
            <v>AIBOUT</v>
          </cell>
          <cell r="C62" t="str">
            <v>LAKHDAR</v>
          </cell>
          <cell r="D62" t="str">
            <v>SAIDA/SAIDA</v>
          </cell>
          <cell r="E62" t="str">
            <v>Actif</v>
          </cell>
          <cell r="F62">
            <v>107105</v>
          </cell>
        </row>
        <row r="63">
          <cell r="A63" t="str">
            <v>11A3727138</v>
          </cell>
          <cell r="B63" t="str">
            <v>ARABI</v>
          </cell>
          <cell r="C63" t="str">
            <v>HAOUARI</v>
          </cell>
          <cell r="D63" t="str">
            <v>OULED BRAHIM/SAIDA</v>
          </cell>
          <cell r="E63" t="str">
            <v>Actif</v>
          </cell>
          <cell r="F63">
            <v>107105</v>
          </cell>
        </row>
        <row r="64">
          <cell r="A64" t="str">
            <v>11A3727190</v>
          </cell>
          <cell r="B64" t="str">
            <v>MOULAI</v>
          </cell>
          <cell r="C64" t="str">
            <v>FETHI</v>
          </cell>
          <cell r="D64" t="str">
            <v>SAIDA/SAIDA</v>
          </cell>
          <cell r="E64" t="str">
            <v>Actif</v>
          </cell>
          <cell r="F64">
            <v>107105</v>
          </cell>
        </row>
        <row r="65">
          <cell r="A65" t="str">
            <v>11A3727219</v>
          </cell>
          <cell r="B65" t="str">
            <v>SELLAMI</v>
          </cell>
          <cell r="C65" t="str">
            <v>MIMOUN</v>
          </cell>
          <cell r="D65" t="str">
            <v>MAAMORA/SAIDA</v>
          </cell>
          <cell r="E65" t="str">
            <v>Actif</v>
          </cell>
          <cell r="F65">
            <v>107105</v>
          </cell>
        </row>
        <row r="66">
          <cell r="A66" t="str">
            <v>11A3727294</v>
          </cell>
          <cell r="B66" t="str">
            <v>BELHAMRI</v>
          </cell>
          <cell r="C66" t="str">
            <v>MOHAMED ABDELKRIM</v>
          </cell>
          <cell r="D66" t="str">
            <v>SAIDA/SAIDA</v>
          </cell>
          <cell r="E66" t="str">
            <v>Actif</v>
          </cell>
          <cell r="F66">
            <v>107105</v>
          </cell>
        </row>
        <row r="67">
          <cell r="A67" t="str">
            <v>11A3727420</v>
          </cell>
          <cell r="B67" t="str">
            <v>KHEDDA</v>
          </cell>
          <cell r="C67" t="str">
            <v>MOHAMED MENAOUAR</v>
          </cell>
          <cell r="D67" t="str">
            <v>SAIDA/SAIDA</v>
          </cell>
          <cell r="E67" t="str">
            <v>Actif</v>
          </cell>
          <cell r="F67">
            <v>107105</v>
          </cell>
        </row>
        <row r="68">
          <cell r="A68" t="str">
            <v>11A3727538</v>
          </cell>
          <cell r="B68" t="str">
            <v>BOUKHECHA</v>
          </cell>
          <cell r="C68" t="str">
            <v>ABDELKADIR</v>
          </cell>
          <cell r="D68" t="str">
            <v>OULED BRAHIM/SAIDA</v>
          </cell>
          <cell r="E68" t="str">
            <v>Actif</v>
          </cell>
          <cell r="F68">
            <v>107105</v>
          </cell>
        </row>
        <row r="69">
          <cell r="A69" t="str">
            <v>11A3727630</v>
          </cell>
          <cell r="B69" t="str">
            <v>AOULAI</v>
          </cell>
          <cell r="C69" t="str">
            <v>BOUHAS</v>
          </cell>
          <cell r="D69" t="str">
            <v>MOULAY LARBI/SAIDA</v>
          </cell>
          <cell r="E69" t="str">
            <v>Actif</v>
          </cell>
          <cell r="F69">
            <v>107105</v>
          </cell>
        </row>
        <row r="70">
          <cell r="A70" t="str">
            <v>11A3727687</v>
          </cell>
          <cell r="B70" t="str">
            <v>AMOR</v>
          </cell>
          <cell r="C70" t="str">
            <v>KADA</v>
          </cell>
          <cell r="D70" t="str">
            <v>AIN EL HADJAR/SAIDA</v>
          </cell>
          <cell r="E70" t="str">
            <v>Actif</v>
          </cell>
          <cell r="F70">
            <v>107105</v>
          </cell>
        </row>
        <row r="71">
          <cell r="A71" t="str">
            <v>11A3727694</v>
          </cell>
          <cell r="B71" t="str">
            <v>BOUROUIS</v>
          </cell>
          <cell r="C71" t="str">
            <v>KHALED</v>
          </cell>
          <cell r="D71" t="str">
            <v>SAIDA/SAIDA</v>
          </cell>
          <cell r="E71" t="str">
            <v>Actif</v>
          </cell>
          <cell r="F71">
            <v>107105</v>
          </cell>
        </row>
        <row r="72">
          <cell r="A72" t="str">
            <v>11A3727850</v>
          </cell>
          <cell r="B72" t="str">
            <v>KAHLI</v>
          </cell>
          <cell r="C72" t="str">
            <v>NOUREDDINE</v>
          </cell>
          <cell r="D72" t="str">
            <v>SAIDA/SAIDA</v>
          </cell>
          <cell r="E72" t="str">
            <v>Actif</v>
          </cell>
          <cell r="F72">
            <v>107105</v>
          </cell>
        </row>
        <row r="73">
          <cell r="A73" t="str">
            <v>11A3727884</v>
          </cell>
          <cell r="B73" t="str">
            <v>AMARI</v>
          </cell>
          <cell r="C73" t="str">
            <v>BELKHIRA</v>
          </cell>
          <cell r="D73" t="str">
            <v>AIN SOLTANE/SAIDA</v>
          </cell>
          <cell r="E73" t="str">
            <v>Actif</v>
          </cell>
          <cell r="F73">
            <v>107105</v>
          </cell>
        </row>
        <row r="74">
          <cell r="A74" t="str">
            <v>11A3727895</v>
          </cell>
          <cell r="B74" t="str">
            <v>KADRI</v>
          </cell>
          <cell r="C74" t="str">
            <v>MOKHTAR</v>
          </cell>
          <cell r="D74" t="str">
            <v>OULED BRAHIM/SAIDA</v>
          </cell>
          <cell r="E74" t="str">
            <v>Actif</v>
          </cell>
          <cell r="F74">
            <v>107105</v>
          </cell>
        </row>
        <row r="75">
          <cell r="A75" t="str">
            <v>11A3727927</v>
          </cell>
          <cell r="B75" t="str">
            <v>BOUDALI</v>
          </cell>
          <cell r="C75" t="str">
            <v>ABDELKADER</v>
          </cell>
          <cell r="D75" t="str">
            <v>EL HASSASNA/SAIDA</v>
          </cell>
          <cell r="E75" t="str">
            <v>Actif</v>
          </cell>
          <cell r="F75">
            <v>107105</v>
          </cell>
        </row>
        <row r="76">
          <cell r="A76" t="str">
            <v>11A3727945</v>
          </cell>
          <cell r="B76" t="str">
            <v>SMAHI</v>
          </cell>
          <cell r="C76" t="str">
            <v>MOAHAMED EL BACHIR</v>
          </cell>
          <cell r="D76" t="str">
            <v>SAIDA/SAIDA</v>
          </cell>
          <cell r="E76" t="str">
            <v>Actif</v>
          </cell>
          <cell r="F76">
            <v>107105</v>
          </cell>
        </row>
        <row r="77">
          <cell r="A77" t="str">
            <v>11A3727977</v>
          </cell>
          <cell r="B77" t="str">
            <v>CHAHMI</v>
          </cell>
          <cell r="C77" t="str">
            <v>KHADIDJA</v>
          </cell>
          <cell r="D77" t="str">
            <v>YOUB/SAIDA</v>
          </cell>
          <cell r="E77" t="str">
            <v>Actif</v>
          </cell>
          <cell r="F77">
            <v>107105</v>
          </cell>
        </row>
        <row r="78">
          <cell r="A78" t="str">
            <v>11A3728003</v>
          </cell>
          <cell r="B78" t="str">
            <v>BENARBIA</v>
          </cell>
          <cell r="C78" t="str">
            <v>SOFIANE</v>
          </cell>
          <cell r="D78" t="str">
            <v>SAIDA/SAIDA</v>
          </cell>
          <cell r="E78" t="str">
            <v>Actif</v>
          </cell>
          <cell r="F78">
            <v>107105</v>
          </cell>
        </row>
        <row r="79">
          <cell r="A79" t="str">
            <v>11A3728115</v>
          </cell>
          <cell r="B79" t="str">
            <v>BOUDJENDARA</v>
          </cell>
          <cell r="C79" t="str">
            <v>AHMED</v>
          </cell>
          <cell r="D79" t="str">
            <v>SIDI BOUBEKEUR/SAIDA</v>
          </cell>
          <cell r="E79" t="str">
            <v>Actif</v>
          </cell>
          <cell r="F79">
            <v>107105</v>
          </cell>
        </row>
        <row r="80">
          <cell r="A80" t="str">
            <v>11A3728138</v>
          </cell>
          <cell r="B80" t="str">
            <v>MOKADEM</v>
          </cell>
          <cell r="C80" t="str">
            <v>TAWFIK</v>
          </cell>
          <cell r="D80" t="str">
            <v>SAIDA/SAIDA</v>
          </cell>
          <cell r="E80" t="str">
            <v>Actif</v>
          </cell>
          <cell r="F80">
            <v>107105</v>
          </cell>
        </row>
        <row r="81">
          <cell r="A81" t="str">
            <v>11A3728144</v>
          </cell>
          <cell r="B81" t="str">
            <v>KEBAILI</v>
          </cell>
          <cell r="C81" t="str">
            <v>FAIZA</v>
          </cell>
          <cell r="D81" t="str">
            <v>SAIDA/SAIDA</v>
          </cell>
          <cell r="E81" t="str">
            <v>Actif</v>
          </cell>
          <cell r="F81">
            <v>107105</v>
          </cell>
        </row>
        <row r="82">
          <cell r="A82" t="str">
            <v>11A3728162</v>
          </cell>
          <cell r="B82" t="str">
            <v>BOUHAF</v>
          </cell>
          <cell r="C82" t="str">
            <v>ABDELKADER</v>
          </cell>
          <cell r="D82" t="str">
            <v>SAIDA/SAIDA</v>
          </cell>
          <cell r="E82" t="str">
            <v>Actif</v>
          </cell>
          <cell r="F82">
            <v>107105</v>
          </cell>
        </row>
        <row r="83">
          <cell r="A83" t="str">
            <v>11A3728187</v>
          </cell>
          <cell r="B83" t="str">
            <v>BOUDAOUD</v>
          </cell>
          <cell r="C83" t="str">
            <v>KARIM</v>
          </cell>
          <cell r="D83" t="str">
            <v>SAIDA/SAIDA</v>
          </cell>
          <cell r="E83" t="str">
            <v>Actif</v>
          </cell>
          <cell r="F83">
            <v>107105</v>
          </cell>
        </row>
        <row r="84">
          <cell r="A84" t="str">
            <v>11A3728213</v>
          </cell>
          <cell r="B84" t="str">
            <v>BENDIB</v>
          </cell>
          <cell r="C84" t="str">
            <v>MOKHTAR</v>
          </cell>
          <cell r="D84" t="str">
            <v>SAIDA/SAIDA</v>
          </cell>
          <cell r="E84" t="str">
            <v>Actif</v>
          </cell>
          <cell r="F84">
            <v>107105</v>
          </cell>
        </row>
        <row r="85">
          <cell r="A85" t="str">
            <v>11A3728217</v>
          </cell>
          <cell r="B85" t="str">
            <v>BALOUL</v>
          </cell>
          <cell r="C85" t="str">
            <v>HAMZA</v>
          </cell>
          <cell r="D85" t="str">
            <v>OULED KHALED/SAIDA</v>
          </cell>
          <cell r="E85" t="str">
            <v>Actif</v>
          </cell>
          <cell r="F85">
            <v>107105</v>
          </cell>
        </row>
        <row r="86">
          <cell r="A86" t="str">
            <v>11A3728229</v>
          </cell>
          <cell r="B86" t="str">
            <v>RAMLI</v>
          </cell>
          <cell r="C86" t="str">
            <v>HOUSSEYN</v>
          </cell>
          <cell r="D86" t="str">
            <v>OULED BRAHIM/SAIDA</v>
          </cell>
          <cell r="E86" t="str">
            <v>Actif</v>
          </cell>
          <cell r="F86">
            <v>107105</v>
          </cell>
        </row>
        <row r="87">
          <cell r="A87" t="str">
            <v>11A3728238</v>
          </cell>
          <cell r="B87" t="str">
            <v>KADDACHE</v>
          </cell>
          <cell r="C87" t="str">
            <v>ABDELKADER</v>
          </cell>
          <cell r="D87" t="str">
            <v>SAIDA/SAIDA</v>
          </cell>
          <cell r="E87" t="str">
            <v>Actif</v>
          </cell>
          <cell r="F87">
            <v>107105</v>
          </cell>
        </row>
        <row r="88">
          <cell r="A88" t="str">
            <v>11A3728272</v>
          </cell>
          <cell r="B88" t="str">
            <v>BOUBEKEUR</v>
          </cell>
          <cell r="C88" t="str">
            <v>ALI</v>
          </cell>
          <cell r="D88" t="str">
            <v>SAIDA/SAIDA</v>
          </cell>
          <cell r="E88" t="str">
            <v>Actif</v>
          </cell>
          <cell r="F88">
            <v>107105</v>
          </cell>
        </row>
        <row r="89">
          <cell r="A89" t="str">
            <v>11A3728302</v>
          </cell>
          <cell r="B89" t="str">
            <v>BELHADJ</v>
          </cell>
          <cell r="C89" t="str">
            <v>HAMZA</v>
          </cell>
          <cell r="D89" t="str">
            <v>SAIDA/SAIDA</v>
          </cell>
          <cell r="E89" t="str">
            <v>Actif</v>
          </cell>
          <cell r="F89">
            <v>107105</v>
          </cell>
        </row>
        <row r="90">
          <cell r="A90" t="str">
            <v>11A3728321</v>
          </cell>
          <cell r="B90" t="str">
            <v>AREZKI</v>
          </cell>
          <cell r="C90" t="str">
            <v>ABDELKADER</v>
          </cell>
          <cell r="D90" t="str">
            <v>OULED KHALED/SAIDA</v>
          </cell>
          <cell r="E90" t="str">
            <v>Actif</v>
          </cell>
          <cell r="F90">
            <v>107105</v>
          </cell>
        </row>
        <row r="91">
          <cell r="A91" t="str">
            <v>11A3728326</v>
          </cell>
          <cell r="B91" t="str">
            <v>BOUKHECHA</v>
          </cell>
          <cell r="C91" t="str">
            <v>BOUMEDIENE</v>
          </cell>
          <cell r="D91" t="str">
            <v>OULED BRAHIM/SAIDA</v>
          </cell>
          <cell r="E91" t="str">
            <v>Actif</v>
          </cell>
          <cell r="F91">
            <v>107105</v>
          </cell>
        </row>
        <row r="92">
          <cell r="A92" t="str">
            <v>11A3728344</v>
          </cell>
          <cell r="B92" t="str">
            <v>HADJI</v>
          </cell>
          <cell r="C92" t="str">
            <v>ALI</v>
          </cell>
          <cell r="D92" t="str">
            <v>OULED BRAHIM/SAIDA</v>
          </cell>
          <cell r="E92" t="str">
            <v>Actif</v>
          </cell>
          <cell r="F92">
            <v>107105</v>
          </cell>
        </row>
        <row r="93">
          <cell r="A93" t="str">
            <v>11A3728367</v>
          </cell>
          <cell r="B93" t="str">
            <v>DELLAS</v>
          </cell>
          <cell r="C93" t="str">
            <v>KARIM</v>
          </cell>
          <cell r="D93" t="str">
            <v>OULED BRAHIM/SAIDA</v>
          </cell>
          <cell r="E93" t="str">
            <v>Actif</v>
          </cell>
          <cell r="F93">
            <v>107105</v>
          </cell>
        </row>
        <row r="94">
          <cell r="A94" t="str">
            <v>11A3728450</v>
          </cell>
          <cell r="B94" t="str">
            <v>CHAREF</v>
          </cell>
          <cell r="C94" t="str">
            <v>MESSAOUD</v>
          </cell>
          <cell r="D94" t="str">
            <v>SAIDA/SAIDA</v>
          </cell>
          <cell r="E94" t="str">
            <v>Actif</v>
          </cell>
          <cell r="F94">
            <v>107105</v>
          </cell>
        </row>
        <row r="95">
          <cell r="A95" t="str">
            <v>11A3728466</v>
          </cell>
          <cell r="B95" t="str">
            <v>ALLAL</v>
          </cell>
          <cell r="C95" t="str">
            <v>OUSSAMA</v>
          </cell>
          <cell r="D95" t="str">
            <v>SAIDA/SAIDA</v>
          </cell>
          <cell r="E95" t="str">
            <v>Actif</v>
          </cell>
          <cell r="F95">
            <v>107105</v>
          </cell>
        </row>
        <row r="96">
          <cell r="A96" t="str">
            <v>11A3728468</v>
          </cell>
          <cell r="B96" t="str">
            <v>MOKHTARI</v>
          </cell>
          <cell r="C96" t="str">
            <v>KHEIRA</v>
          </cell>
          <cell r="D96" t="str">
            <v>SAIDA/SAIDA</v>
          </cell>
          <cell r="E96" t="str">
            <v>Actif</v>
          </cell>
          <cell r="F96">
            <v>107105</v>
          </cell>
        </row>
        <row r="97">
          <cell r="A97" t="str">
            <v>11A3728487</v>
          </cell>
          <cell r="B97" t="str">
            <v>YAHIAOUI</v>
          </cell>
          <cell r="C97" t="str">
            <v>MOUSTAFA</v>
          </cell>
          <cell r="D97" t="str">
            <v>OULED BRAHIM/SAIDA</v>
          </cell>
          <cell r="E97" t="str">
            <v>Actif</v>
          </cell>
          <cell r="F97">
            <v>107105</v>
          </cell>
        </row>
        <row r="98">
          <cell r="A98" t="str">
            <v>11A3728501</v>
          </cell>
          <cell r="B98" t="str">
            <v>MANSOURI</v>
          </cell>
          <cell r="C98" t="str">
            <v>ABDELKRIM</v>
          </cell>
          <cell r="D98" t="str">
            <v>YOUB/SAIDA</v>
          </cell>
          <cell r="E98" t="str">
            <v>Actif</v>
          </cell>
          <cell r="F98">
            <v>107105</v>
          </cell>
        </row>
        <row r="99">
          <cell r="A99" t="str">
            <v>11A3728503</v>
          </cell>
          <cell r="B99" t="str">
            <v>LEBBOUKH</v>
          </cell>
          <cell r="C99" t="str">
            <v>ABDELKADER</v>
          </cell>
          <cell r="D99" t="str">
            <v>SAIDA/SAIDA</v>
          </cell>
          <cell r="E99" t="str">
            <v>Actif</v>
          </cell>
          <cell r="F99">
            <v>107105</v>
          </cell>
        </row>
        <row r="100">
          <cell r="A100" t="str">
            <v>11A3728520</v>
          </cell>
          <cell r="B100" t="str">
            <v>TAHRI</v>
          </cell>
          <cell r="C100" t="str">
            <v>MOHAMED ABDESSALEM</v>
          </cell>
          <cell r="D100" t="str">
            <v>SAIDA/SAIDA</v>
          </cell>
          <cell r="E100" t="str">
            <v>Actif</v>
          </cell>
          <cell r="F100">
            <v>107105</v>
          </cell>
        </row>
        <row r="101">
          <cell r="A101" t="str">
            <v>11A3728526</v>
          </cell>
          <cell r="B101" t="str">
            <v>CHAMI</v>
          </cell>
          <cell r="C101" t="str">
            <v>AHMED</v>
          </cell>
          <cell r="D101" t="str">
            <v>SAIDA/SAIDA</v>
          </cell>
          <cell r="E101" t="str">
            <v>Actif</v>
          </cell>
          <cell r="F101">
            <v>107105</v>
          </cell>
        </row>
        <row r="102">
          <cell r="A102" t="str">
            <v>11A3728527</v>
          </cell>
          <cell r="B102" t="str">
            <v>KHELFAOUI</v>
          </cell>
          <cell r="C102" t="str">
            <v>HABIB</v>
          </cell>
          <cell r="D102" t="str">
            <v>SAIDA/SAIDA</v>
          </cell>
          <cell r="E102" t="str">
            <v>Actif</v>
          </cell>
          <cell r="F102">
            <v>107105</v>
          </cell>
        </row>
        <row r="103">
          <cell r="A103" t="str">
            <v>11A3728558</v>
          </cell>
          <cell r="B103" t="str">
            <v>ATTIG</v>
          </cell>
          <cell r="C103" t="str">
            <v>NACERA</v>
          </cell>
          <cell r="D103" t="str">
            <v>SAIDA/SAIDA</v>
          </cell>
          <cell r="E103" t="str">
            <v>Actif</v>
          </cell>
          <cell r="F103">
            <v>107105</v>
          </cell>
        </row>
        <row r="104">
          <cell r="A104" t="str">
            <v>11A3728559</v>
          </cell>
          <cell r="B104" t="str">
            <v>AMRANI</v>
          </cell>
          <cell r="C104" t="str">
            <v>DJAMILA</v>
          </cell>
          <cell r="D104" t="str">
            <v>SAIDA/SAIDA</v>
          </cell>
          <cell r="E104" t="str">
            <v>Actif</v>
          </cell>
          <cell r="F104">
            <v>107105</v>
          </cell>
        </row>
        <row r="105">
          <cell r="A105" t="str">
            <v>11A3728597</v>
          </cell>
          <cell r="B105" t="str">
            <v>BENFATIMA</v>
          </cell>
          <cell r="C105" t="str">
            <v>SOFIANE</v>
          </cell>
          <cell r="D105" t="str">
            <v>AIN EL HADJAR/SAIDA</v>
          </cell>
          <cell r="E105" t="str">
            <v>Actif</v>
          </cell>
          <cell r="F105">
            <v>107105</v>
          </cell>
        </row>
        <row r="106">
          <cell r="A106" t="str">
            <v>11A3728603</v>
          </cell>
          <cell r="B106" t="str">
            <v>CHERIFI</v>
          </cell>
          <cell r="C106" t="str">
            <v>KHALED</v>
          </cell>
          <cell r="D106" t="str">
            <v>SAIDA/SAIDA</v>
          </cell>
          <cell r="E106" t="str">
            <v>Actif</v>
          </cell>
          <cell r="F106">
            <v>107105</v>
          </cell>
        </row>
        <row r="107">
          <cell r="A107" t="str">
            <v>11A3728638</v>
          </cell>
          <cell r="B107" t="str">
            <v>DERKAOUI</v>
          </cell>
          <cell r="C107" t="str">
            <v>TOUFIK</v>
          </cell>
          <cell r="D107" t="str">
            <v>SAIDA/SAIDA</v>
          </cell>
          <cell r="E107" t="str">
            <v>Actif</v>
          </cell>
          <cell r="F107">
            <v>107105</v>
          </cell>
        </row>
        <row r="108">
          <cell r="A108" t="str">
            <v>11A3728658</v>
          </cell>
          <cell r="B108" t="str">
            <v>MOSTEFAI</v>
          </cell>
          <cell r="C108" t="str">
            <v>ABDELHAK</v>
          </cell>
          <cell r="D108" t="str">
            <v>SAIDA/SAIDA</v>
          </cell>
          <cell r="E108" t="str">
            <v>Actif</v>
          </cell>
          <cell r="F108">
            <v>107105</v>
          </cell>
        </row>
        <row r="109">
          <cell r="A109" t="str">
            <v>11A3728670</v>
          </cell>
          <cell r="B109" t="str">
            <v>OUIS</v>
          </cell>
          <cell r="C109" t="str">
            <v>OUM DJILLALI</v>
          </cell>
          <cell r="D109" t="str">
            <v>OULED BRAHIM/SAIDA</v>
          </cell>
          <cell r="E109" t="str">
            <v>Actif</v>
          </cell>
          <cell r="F109">
            <v>107105</v>
          </cell>
        </row>
        <row r="110">
          <cell r="A110" t="str">
            <v>11A3728677</v>
          </cell>
          <cell r="B110" t="str">
            <v>BENHEBOULA</v>
          </cell>
          <cell r="C110" t="str">
            <v>SID AHMED</v>
          </cell>
          <cell r="D110" t="str">
            <v>AIN EL HADJAR/SAIDA</v>
          </cell>
          <cell r="E110" t="str">
            <v>Actif</v>
          </cell>
          <cell r="F110">
            <v>107105</v>
          </cell>
        </row>
        <row r="111">
          <cell r="A111" t="str">
            <v>11A3728725</v>
          </cell>
          <cell r="B111" t="str">
            <v>BENTAHAR</v>
          </cell>
          <cell r="C111" t="str">
            <v>ABDELKADER</v>
          </cell>
          <cell r="D111" t="str">
            <v>SAIDA/SAIDA</v>
          </cell>
          <cell r="E111" t="str">
            <v>Actif</v>
          </cell>
          <cell r="F111">
            <v>107105</v>
          </cell>
        </row>
        <row r="112">
          <cell r="A112" t="str">
            <v>11A3728734</v>
          </cell>
          <cell r="B112" t="str">
            <v>BENABBOU</v>
          </cell>
          <cell r="C112" t="str">
            <v>ABDELOUAHED AMINE</v>
          </cell>
          <cell r="D112" t="str">
            <v>SAIDA/SAIDA</v>
          </cell>
          <cell r="E112" t="str">
            <v>Actif</v>
          </cell>
          <cell r="F112">
            <v>107105</v>
          </cell>
        </row>
        <row r="113">
          <cell r="A113" t="str">
            <v>11A3728735</v>
          </cell>
          <cell r="B113" t="str">
            <v>HADJI</v>
          </cell>
          <cell r="C113" t="str">
            <v>LARBI</v>
          </cell>
          <cell r="D113" t="str">
            <v>SAIDA/SAIDA</v>
          </cell>
          <cell r="E113" t="str">
            <v>Actif</v>
          </cell>
          <cell r="F113">
            <v>107105</v>
          </cell>
        </row>
        <row r="114">
          <cell r="A114" t="str">
            <v>11A3728752</v>
          </cell>
          <cell r="B114" t="str">
            <v>DADI</v>
          </cell>
          <cell r="C114" t="str">
            <v>MOULAY</v>
          </cell>
          <cell r="D114" t="str">
            <v>OULED KHALED/SAIDA</v>
          </cell>
          <cell r="E114" t="str">
            <v>Actif</v>
          </cell>
          <cell r="F114">
            <v>107105</v>
          </cell>
        </row>
        <row r="115">
          <cell r="A115" t="str">
            <v>11A3728758</v>
          </cell>
          <cell r="B115" t="str">
            <v>ARABI</v>
          </cell>
          <cell r="C115" t="str">
            <v>DAHOU</v>
          </cell>
          <cell r="D115" t="str">
            <v>OULED BRAHIM/SAIDA</v>
          </cell>
          <cell r="E115" t="str">
            <v>Actif</v>
          </cell>
          <cell r="F115">
            <v>107105</v>
          </cell>
        </row>
        <row r="116">
          <cell r="A116" t="str">
            <v>11A3728781</v>
          </cell>
          <cell r="B116" t="str">
            <v>ATIG</v>
          </cell>
          <cell r="C116" t="str">
            <v>DJELLOUL</v>
          </cell>
          <cell r="D116" t="str">
            <v>SAIDA/SAIDA</v>
          </cell>
          <cell r="E116" t="str">
            <v>Actif</v>
          </cell>
          <cell r="F116">
            <v>107105</v>
          </cell>
        </row>
        <row r="117">
          <cell r="A117" t="str">
            <v>11A3728783</v>
          </cell>
          <cell r="B117" t="str">
            <v>ZEDROUNI</v>
          </cell>
          <cell r="C117" t="str">
            <v>MOHAMED</v>
          </cell>
          <cell r="D117" t="str">
            <v>AIN EL HADJAR/SAIDA</v>
          </cell>
          <cell r="E117" t="str">
            <v>Actif</v>
          </cell>
          <cell r="F117">
            <v>107105</v>
          </cell>
        </row>
        <row r="118">
          <cell r="A118" t="str">
            <v>11A3728815</v>
          </cell>
          <cell r="B118" t="str">
            <v>MEGHARBI</v>
          </cell>
          <cell r="C118" t="str">
            <v>MUSTAPHA</v>
          </cell>
          <cell r="D118" t="str">
            <v>SAIDA/SAIDA</v>
          </cell>
          <cell r="E118" t="str">
            <v>Actif</v>
          </cell>
          <cell r="F118">
            <v>107105</v>
          </cell>
        </row>
        <row r="119">
          <cell r="A119" t="str">
            <v>11A3728836</v>
          </cell>
          <cell r="B119" t="str">
            <v>MOKHABI</v>
          </cell>
          <cell r="C119" t="str">
            <v>MOURAD</v>
          </cell>
          <cell r="D119" t="str">
            <v>SAIDA/SAIDA</v>
          </cell>
          <cell r="E119" t="str">
            <v>Actif</v>
          </cell>
          <cell r="F119">
            <v>107105</v>
          </cell>
        </row>
        <row r="120">
          <cell r="A120" t="str">
            <v>11A3728841</v>
          </cell>
          <cell r="B120" t="str">
            <v>ALLAL</v>
          </cell>
          <cell r="C120" t="str">
            <v>BENYAHIA</v>
          </cell>
          <cell r="D120" t="str">
            <v>OULED KHALED/SAIDA</v>
          </cell>
          <cell r="E120" t="str">
            <v>Actif</v>
          </cell>
          <cell r="F120">
            <v>107105</v>
          </cell>
        </row>
        <row r="121">
          <cell r="A121" t="str">
            <v>11A3728860</v>
          </cell>
          <cell r="B121" t="str">
            <v>AIT ABDELMALEK</v>
          </cell>
          <cell r="C121" t="str">
            <v>MASSINE LARBI</v>
          </cell>
          <cell r="D121" t="str">
            <v>SAIDA/SAIDA</v>
          </cell>
          <cell r="E121" t="str">
            <v>Actif</v>
          </cell>
          <cell r="F121">
            <v>107105</v>
          </cell>
        </row>
        <row r="122">
          <cell r="A122" t="str">
            <v>11A3728889</v>
          </cell>
          <cell r="B122" t="str">
            <v>BENFETIMA</v>
          </cell>
          <cell r="C122" t="str">
            <v>ABDELKRIM</v>
          </cell>
          <cell r="D122" t="str">
            <v>AIN EL HADJAR/SAIDA</v>
          </cell>
          <cell r="E122" t="str">
            <v>Actif</v>
          </cell>
          <cell r="F122">
            <v>107105</v>
          </cell>
        </row>
        <row r="123">
          <cell r="A123" t="str">
            <v>11A3728899</v>
          </cell>
          <cell r="B123" t="str">
            <v>KHELIFA</v>
          </cell>
          <cell r="C123" t="str">
            <v>MOHAMED AMINE</v>
          </cell>
          <cell r="D123" t="str">
            <v>SAIDA/SAIDA</v>
          </cell>
          <cell r="E123" t="str">
            <v>Actif</v>
          </cell>
          <cell r="F123">
            <v>107105</v>
          </cell>
        </row>
        <row r="124">
          <cell r="A124" t="str">
            <v>11A3728919</v>
          </cell>
          <cell r="B124" t="str">
            <v>BOURAS</v>
          </cell>
          <cell r="C124" t="str">
            <v>BENYAHIA</v>
          </cell>
          <cell r="D124" t="str">
            <v>OULED KHALED/SAIDA</v>
          </cell>
          <cell r="E124" t="str">
            <v>Actif</v>
          </cell>
          <cell r="F124">
            <v>107105</v>
          </cell>
        </row>
        <row r="125">
          <cell r="A125" t="str">
            <v>11A3728966</v>
          </cell>
          <cell r="B125" t="str">
            <v>KHELF</v>
          </cell>
          <cell r="C125" t="str">
            <v>NACERA</v>
          </cell>
          <cell r="D125" t="str">
            <v>OULED KHALED/SAIDA</v>
          </cell>
          <cell r="E125" t="str">
            <v>Actif</v>
          </cell>
          <cell r="F125">
            <v>107105</v>
          </cell>
        </row>
        <row r="126">
          <cell r="A126" t="str">
            <v>11A3728991</v>
          </cell>
          <cell r="B126" t="str">
            <v>HAMDI</v>
          </cell>
          <cell r="C126" t="str">
            <v>MOHAMED</v>
          </cell>
          <cell r="D126" t="str">
            <v>OULED BRAHIM/SAIDA</v>
          </cell>
          <cell r="E126" t="str">
            <v>Actif</v>
          </cell>
          <cell r="F126">
            <v>107105</v>
          </cell>
        </row>
        <row r="127">
          <cell r="A127" t="str">
            <v>11A3728999</v>
          </cell>
          <cell r="B127" t="str">
            <v>OULD KADA</v>
          </cell>
          <cell r="C127" t="str">
            <v>MOHAMMED</v>
          </cell>
          <cell r="D127" t="str">
            <v>OULED BRAHIM/SAIDA</v>
          </cell>
          <cell r="E127" t="str">
            <v>Actif</v>
          </cell>
          <cell r="F127">
            <v>107105</v>
          </cell>
        </row>
        <row r="128">
          <cell r="A128" t="str">
            <v>11A3729013</v>
          </cell>
          <cell r="B128" t="str">
            <v>KADI</v>
          </cell>
          <cell r="C128" t="str">
            <v>KARIMA</v>
          </cell>
          <cell r="D128" t="str">
            <v>TIRCINE/SAIDA</v>
          </cell>
          <cell r="E128" t="str">
            <v>Actif</v>
          </cell>
          <cell r="F128">
            <v>107105</v>
          </cell>
        </row>
        <row r="129">
          <cell r="A129" t="str">
            <v>11A3729043</v>
          </cell>
          <cell r="B129" t="str">
            <v>DAOUDI</v>
          </cell>
          <cell r="C129" t="str">
            <v>BELAHOUEL</v>
          </cell>
          <cell r="D129" t="str">
            <v>AIN EL HADJAR/SAIDA</v>
          </cell>
          <cell r="E129" t="str">
            <v>Actif</v>
          </cell>
          <cell r="F129">
            <v>107105</v>
          </cell>
        </row>
        <row r="130">
          <cell r="A130" t="str">
            <v>11A3729055</v>
          </cell>
          <cell r="B130" t="str">
            <v>MEGHERBI</v>
          </cell>
          <cell r="C130" t="str">
            <v>MIMOUN</v>
          </cell>
          <cell r="D130" t="str">
            <v>OULED BRAHIM/SAIDA</v>
          </cell>
          <cell r="E130" t="str">
            <v>Actif</v>
          </cell>
          <cell r="F130">
            <v>107105</v>
          </cell>
        </row>
        <row r="131">
          <cell r="A131" t="str">
            <v>11A3729057</v>
          </cell>
          <cell r="B131" t="str">
            <v>M'HAMEDIA</v>
          </cell>
          <cell r="C131" t="str">
            <v>YAAKOUB</v>
          </cell>
          <cell r="D131" t="str">
            <v>SAIDA/SAIDA</v>
          </cell>
          <cell r="E131" t="str">
            <v>Actif</v>
          </cell>
          <cell r="F131">
            <v>107105</v>
          </cell>
        </row>
        <row r="132">
          <cell r="A132" t="str">
            <v>11A3729079</v>
          </cell>
          <cell r="B132" t="str">
            <v>HADDOU</v>
          </cell>
          <cell r="C132" t="str">
            <v>FATIMA</v>
          </cell>
          <cell r="D132" t="str">
            <v>SAIDA/SAIDA</v>
          </cell>
          <cell r="E132" t="str">
            <v>Actif</v>
          </cell>
          <cell r="F132">
            <v>107105</v>
          </cell>
        </row>
        <row r="133">
          <cell r="A133" t="str">
            <v>11A3729085</v>
          </cell>
          <cell r="B133" t="str">
            <v>NOUARI</v>
          </cell>
          <cell r="C133" t="str">
            <v>GHIAT</v>
          </cell>
          <cell r="D133" t="str">
            <v>SAIDA/SAIDA</v>
          </cell>
          <cell r="E133" t="str">
            <v>Actif</v>
          </cell>
          <cell r="F133">
            <v>107105</v>
          </cell>
        </row>
        <row r="134">
          <cell r="A134" t="str">
            <v>11A3729119</v>
          </cell>
          <cell r="B134" t="str">
            <v>OULD KADA</v>
          </cell>
          <cell r="C134" t="str">
            <v>ABDELKADER</v>
          </cell>
          <cell r="D134" t="str">
            <v>OULED BRAHIM/SAIDA</v>
          </cell>
          <cell r="E134" t="str">
            <v>Actif</v>
          </cell>
          <cell r="F134">
            <v>107105</v>
          </cell>
        </row>
        <row r="135">
          <cell r="A135" t="str">
            <v>11A3729131</v>
          </cell>
          <cell r="B135" t="str">
            <v>OULD KADA</v>
          </cell>
          <cell r="C135" t="str">
            <v>HADJ</v>
          </cell>
          <cell r="D135" t="str">
            <v>OULED BRAHIM/SAIDA</v>
          </cell>
          <cell r="E135" t="str">
            <v>Actif</v>
          </cell>
          <cell r="F135">
            <v>107105</v>
          </cell>
        </row>
        <row r="136">
          <cell r="A136" t="str">
            <v>11A3729140</v>
          </cell>
          <cell r="B136" t="str">
            <v>SAFI</v>
          </cell>
          <cell r="C136" t="str">
            <v>AISSA</v>
          </cell>
          <cell r="D136" t="str">
            <v>SAIDA/SAIDA</v>
          </cell>
          <cell r="E136" t="str">
            <v>Actif</v>
          </cell>
          <cell r="F136">
            <v>107105</v>
          </cell>
        </row>
        <row r="137">
          <cell r="A137" t="str">
            <v>11A3729141</v>
          </cell>
          <cell r="B137" t="str">
            <v>RABHI</v>
          </cell>
          <cell r="C137" t="str">
            <v>BAKHTA</v>
          </cell>
          <cell r="D137" t="str">
            <v>SAIDA/SAIDA</v>
          </cell>
          <cell r="E137" t="str">
            <v>Actif</v>
          </cell>
          <cell r="F137">
            <v>107105</v>
          </cell>
        </row>
        <row r="138">
          <cell r="A138" t="str">
            <v>11A3729205</v>
          </cell>
          <cell r="B138" t="str">
            <v>TABITI</v>
          </cell>
          <cell r="C138" t="str">
            <v>ABDELKADER</v>
          </cell>
          <cell r="D138" t="str">
            <v>SAIDA/SAIDA</v>
          </cell>
          <cell r="E138" t="str">
            <v>Actif</v>
          </cell>
          <cell r="F138">
            <v>107105</v>
          </cell>
        </row>
        <row r="139">
          <cell r="A139" t="str">
            <v>11A3729208</v>
          </cell>
          <cell r="B139" t="str">
            <v>DAOUDI</v>
          </cell>
          <cell r="C139" t="str">
            <v>KHALFALLAH</v>
          </cell>
          <cell r="D139" t="str">
            <v>SAIDA/SAIDA</v>
          </cell>
          <cell r="E139" t="str">
            <v>Actif</v>
          </cell>
          <cell r="F139">
            <v>107105</v>
          </cell>
        </row>
        <row r="140">
          <cell r="A140" t="str">
            <v>11A3729238</v>
          </cell>
          <cell r="B140" t="str">
            <v>BELLIL</v>
          </cell>
          <cell r="C140" t="str">
            <v>HAMIDA</v>
          </cell>
          <cell r="D140" t="str">
            <v>OULED KHALED/SAIDA</v>
          </cell>
          <cell r="E140" t="str">
            <v>Actif</v>
          </cell>
          <cell r="F140">
            <v>107105</v>
          </cell>
        </row>
        <row r="141">
          <cell r="A141" t="str">
            <v>11A3729268</v>
          </cell>
          <cell r="B141" t="str">
            <v>MORSLI</v>
          </cell>
          <cell r="C141" t="str">
            <v>SOUMIA</v>
          </cell>
          <cell r="D141" t="str">
            <v>OULED KHALED/SAIDA</v>
          </cell>
          <cell r="E141" t="str">
            <v>Actif</v>
          </cell>
          <cell r="F141">
            <v>107105</v>
          </cell>
        </row>
        <row r="142">
          <cell r="A142" t="str">
            <v>11A3729274</v>
          </cell>
          <cell r="B142" t="str">
            <v>BOUKHARI</v>
          </cell>
          <cell r="C142" t="str">
            <v>ALI</v>
          </cell>
          <cell r="D142" t="str">
            <v>OULED KHALED/SAIDA</v>
          </cell>
          <cell r="E142" t="str">
            <v>Actif</v>
          </cell>
          <cell r="F142">
            <v>107105</v>
          </cell>
        </row>
        <row r="143">
          <cell r="A143" t="str">
            <v>11A3729278</v>
          </cell>
          <cell r="B143" t="str">
            <v>SAIDI</v>
          </cell>
          <cell r="C143" t="str">
            <v>MOHAMED</v>
          </cell>
          <cell r="D143" t="str">
            <v>OULED KHALED/SAIDA</v>
          </cell>
          <cell r="E143" t="str">
            <v>Actif</v>
          </cell>
          <cell r="F143">
            <v>107105</v>
          </cell>
        </row>
        <row r="144">
          <cell r="A144" t="str">
            <v>11A3729304</v>
          </cell>
          <cell r="B144" t="str">
            <v>FERHI</v>
          </cell>
          <cell r="C144" t="str">
            <v>MOHAMMED</v>
          </cell>
          <cell r="D144" t="str">
            <v>OULED BRAHIM/SAIDA</v>
          </cell>
          <cell r="E144" t="str">
            <v>Actif</v>
          </cell>
          <cell r="F144">
            <v>107105</v>
          </cell>
        </row>
        <row r="145">
          <cell r="A145" t="str">
            <v>11A3729366</v>
          </cell>
          <cell r="B145" t="str">
            <v>LITIM</v>
          </cell>
          <cell r="C145" t="str">
            <v>MOHAMED</v>
          </cell>
          <cell r="D145" t="str">
            <v>SAIDA/SAIDA</v>
          </cell>
          <cell r="E145" t="str">
            <v>Actif</v>
          </cell>
          <cell r="F145">
            <v>107105</v>
          </cell>
        </row>
        <row r="146">
          <cell r="A146" t="str">
            <v>11A3729379</v>
          </cell>
          <cell r="B146" t="str">
            <v>MALEK</v>
          </cell>
          <cell r="C146" t="str">
            <v>AICHA</v>
          </cell>
          <cell r="D146" t="str">
            <v>SAIDA/SAIDA</v>
          </cell>
          <cell r="E146" t="str">
            <v>Actif</v>
          </cell>
          <cell r="F146">
            <v>107105</v>
          </cell>
        </row>
        <row r="147">
          <cell r="A147" t="str">
            <v>11A3729383</v>
          </cell>
          <cell r="B147" t="str">
            <v>MEGHERBI</v>
          </cell>
          <cell r="C147" t="str">
            <v>MOHAMED</v>
          </cell>
          <cell r="D147" t="str">
            <v>OULED BRAHIM/SAIDA</v>
          </cell>
          <cell r="E147" t="str">
            <v>Actif</v>
          </cell>
          <cell r="F147">
            <v>107105</v>
          </cell>
        </row>
        <row r="148">
          <cell r="A148" t="str">
            <v>11A3729392</v>
          </cell>
          <cell r="B148" t="str">
            <v>BELHADJ</v>
          </cell>
          <cell r="C148" t="str">
            <v>KHADIDJA</v>
          </cell>
          <cell r="D148" t="str">
            <v>SAIDA/SAIDA</v>
          </cell>
          <cell r="E148" t="str">
            <v>Actif</v>
          </cell>
          <cell r="F148">
            <v>107105</v>
          </cell>
        </row>
        <row r="149">
          <cell r="A149" t="str">
            <v>11A3729435</v>
          </cell>
          <cell r="B149" t="str">
            <v>MOKADEM</v>
          </cell>
          <cell r="C149" t="str">
            <v>AHMED</v>
          </cell>
          <cell r="D149" t="str">
            <v>TIRCINE/SAIDA</v>
          </cell>
          <cell r="E149" t="str">
            <v>Actif</v>
          </cell>
          <cell r="F149">
            <v>107105</v>
          </cell>
        </row>
        <row r="150">
          <cell r="A150" t="str">
            <v>11A3729442</v>
          </cell>
          <cell r="B150" t="str">
            <v>CHERIFI</v>
          </cell>
          <cell r="C150" t="str">
            <v>ABDELSSLEM</v>
          </cell>
          <cell r="D150" t="str">
            <v>OULED KHALED/SAIDA</v>
          </cell>
          <cell r="E150" t="str">
            <v>Actif</v>
          </cell>
          <cell r="F150">
            <v>107105</v>
          </cell>
        </row>
        <row r="151">
          <cell r="A151" t="str">
            <v>11A3729465</v>
          </cell>
          <cell r="B151" t="str">
            <v>MEBARKI</v>
          </cell>
          <cell r="C151" t="str">
            <v>YAHIA</v>
          </cell>
          <cell r="D151" t="str">
            <v>SAIDA/SAIDA</v>
          </cell>
          <cell r="E151" t="str">
            <v>Actif</v>
          </cell>
          <cell r="F151">
            <v>107105</v>
          </cell>
        </row>
        <row r="152">
          <cell r="A152" t="str">
            <v>11A3729472</v>
          </cell>
          <cell r="B152" t="str">
            <v>BOUAZZA</v>
          </cell>
          <cell r="C152" t="str">
            <v>KADA</v>
          </cell>
          <cell r="D152" t="str">
            <v>OULED BRAHIM/SAIDA</v>
          </cell>
          <cell r="E152" t="str">
            <v>Actif</v>
          </cell>
          <cell r="F152">
            <v>107105</v>
          </cell>
        </row>
        <row r="153">
          <cell r="A153" t="str">
            <v>11A3729477</v>
          </cell>
          <cell r="B153" t="str">
            <v>RACHEDI</v>
          </cell>
          <cell r="C153" t="str">
            <v>NOURREDINE</v>
          </cell>
          <cell r="D153" t="str">
            <v>OULED BRAHIM/SAIDA</v>
          </cell>
          <cell r="E153" t="str">
            <v>Actif</v>
          </cell>
          <cell r="F153">
            <v>107105</v>
          </cell>
        </row>
        <row r="154">
          <cell r="A154" t="str">
            <v>11A3729481</v>
          </cell>
          <cell r="B154" t="str">
            <v>KADDOURI</v>
          </cell>
          <cell r="C154" t="str">
            <v>HAMID</v>
          </cell>
          <cell r="D154" t="str">
            <v>OULED BRAHIM/SAIDA</v>
          </cell>
          <cell r="E154" t="str">
            <v>Actif</v>
          </cell>
          <cell r="F154">
            <v>107105</v>
          </cell>
        </row>
        <row r="155">
          <cell r="A155" t="str">
            <v>11A3729501</v>
          </cell>
          <cell r="B155" t="str">
            <v>BERRAMDANE</v>
          </cell>
          <cell r="C155" t="str">
            <v>TAHAR</v>
          </cell>
          <cell r="D155" t="str">
            <v>SAIDA/SAIDA</v>
          </cell>
          <cell r="E155" t="str">
            <v>Actif</v>
          </cell>
          <cell r="F155">
            <v>107105</v>
          </cell>
        </row>
        <row r="156">
          <cell r="A156" t="str">
            <v>11A3729503</v>
          </cell>
          <cell r="B156" t="str">
            <v>AZZOUZ</v>
          </cell>
          <cell r="C156" t="str">
            <v>HOCINE</v>
          </cell>
          <cell r="D156" t="str">
            <v>SAIDA/SAIDA</v>
          </cell>
          <cell r="E156" t="str">
            <v>Actif</v>
          </cell>
          <cell r="F156">
            <v>107105</v>
          </cell>
        </row>
        <row r="157">
          <cell r="A157" t="str">
            <v>11A3729506</v>
          </cell>
          <cell r="B157" t="str">
            <v>FRIDI</v>
          </cell>
          <cell r="C157" t="str">
            <v>KHALED</v>
          </cell>
          <cell r="D157" t="str">
            <v>OULED BRAHIM/SAIDA</v>
          </cell>
          <cell r="E157" t="str">
            <v>Actif</v>
          </cell>
          <cell r="F157">
            <v>107105</v>
          </cell>
        </row>
        <row r="158">
          <cell r="A158" t="str">
            <v>11A3729509</v>
          </cell>
          <cell r="B158" t="str">
            <v>KHEDDAOUI</v>
          </cell>
          <cell r="C158" t="str">
            <v>OMAR</v>
          </cell>
          <cell r="D158" t="str">
            <v>SAIDA/SAIDA</v>
          </cell>
          <cell r="E158" t="str">
            <v>Actif</v>
          </cell>
          <cell r="F158">
            <v>107105</v>
          </cell>
        </row>
        <row r="159">
          <cell r="A159" t="str">
            <v>11A3729578</v>
          </cell>
          <cell r="B159" t="str">
            <v>SENNOUR</v>
          </cell>
          <cell r="C159" t="str">
            <v>BOUZIANE</v>
          </cell>
          <cell r="D159" t="str">
            <v>SAIDA/SAIDA</v>
          </cell>
          <cell r="E159" t="str">
            <v>Actif</v>
          </cell>
          <cell r="F159">
            <v>107105</v>
          </cell>
        </row>
        <row r="160">
          <cell r="A160" t="str">
            <v>11A3729590</v>
          </cell>
          <cell r="B160" t="str">
            <v>DAOUDI</v>
          </cell>
          <cell r="C160" t="str">
            <v>BRAHIM</v>
          </cell>
          <cell r="D160" t="str">
            <v>SAIDA/SAIDA</v>
          </cell>
          <cell r="E160" t="str">
            <v>Actif</v>
          </cell>
          <cell r="F160">
            <v>107105</v>
          </cell>
        </row>
        <row r="161">
          <cell r="A161" t="str">
            <v>11A3729591</v>
          </cell>
          <cell r="B161" t="str">
            <v>BOUZIDI</v>
          </cell>
          <cell r="C161" t="str">
            <v>HASSNIA</v>
          </cell>
          <cell r="D161" t="str">
            <v>SAIDA/SAIDA</v>
          </cell>
          <cell r="E161" t="str">
            <v>Actif</v>
          </cell>
          <cell r="F161">
            <v>107105</v>
          </cell>
        </row>
        <row r="162">
          <cell r="A162" t="str">
            <v>11A3729619</v>
          </cell>
          <cell r="B162" t="str">
            <v>BENOUIS</v>
          </cell>
          <cell r="C162" t="str">
            <v>MOHAMED</v>
          </cell>
          <cell r="D162" t="str">
            <v>MOULAY LARBI/SAIDA</v>
          </cell>
          <cell r="E162" t="str">
            <v>Actif</v>
          </cell>
          <cell r="F162">
            <v>107105</v>
          </cell>
        </row>
        <row r="163">
          <cell r="A163" t="str">
            <v>12A1167127</v>
          </cell>
          <cell r="B163" t="str">
            <v>AICHE</v>
          </cell>
          <cell r="C163" t="str">
            <v>TOUFIK</v>
          </cell>
          <cell r="D163" t="str">
            <v>SAIDA/SAIDA</v>
          </cell>
          <cell r="E163" t="str">
            <v>Actif</v>
          </cell>
          <cell r="F163">
            <v>107105</v>
          </cell>
        </row>
        <row r="164">
          <cell r="A164" t="str">
            <v>12A3729632</v>
          </cell>
          <cell r="B164" t="str">
            <v>MEGHIT</v>
          </cell>
          <cell r="C164" t="str">
            <v>KELTOUMA</v>
          </cell>
          <cell r="D164" t="str">
            <v>SAIDA/SAIDA</v>
          </cell>
          <cell r="E164" t="str">
            <v>Actif</v>
          </cell>
          <cell r="F164">
            <v>107105</v>
          </cell>
        </row>
        <row r="165">
          <cell r="A165" t="str">
            <v>12A3729662</v>
          </cell>
          <cell r="B165" t="str">
            <v>SENOUSSAOUI</v>
          </cell>
          <cell r="C165" t="str">
            <v>MOHAMED</v>
          </cell>
          <cell r="D165" t="str">
            <v>TIRCINE/SAIDA</v>
          </cell>
          <cell r="E165" t="str">
            <v>Actif</v>
          </cell>
          <cell r="F165">
            <v>107105</v>
          </cell>
        </row>
        <row r="166">
          <cell r="A166" t="str">
            <v>12A3729676</v>
          </cell>
          <cell r="B166" t="str">
            <v>MEZIANI</v>
          </cell>
          <cell r="C166" t="str">
            <v>M'HAMED</v>
          </cell>
          <cell r="D166" t="str">
            <v>OULED BRAHIM/SAIDA</v>
          </cell>
          <cell r="E166" t="str">
            <v>Actif</v>
          </cell>
          <cell r="F166">
            <v>107105</v>
          </cell>
        </row>
        <row r="167">
          <cell r="A167" t="str">
            <v>12A3729755</v>
          </cell>
          <cell r="B167" t="str">
            <v>KHELFA</v>
          </cell>
          <cell r="C167" t="str">
            <v>ABDELKADER</v>
          </cell>
          <cell r="D167" t="str">
            <v>OULED BRAHIM/SAIDA</v>
          </cell>
          <cell r="E167" t="str">
            <v>Actif</v>
          </cell>
          <cell r="F167">
            <v>107105</v>
          </cell>
        </row>
        <row r="168">
          <cell r="A168" t="str">
            <v>12A3729758</v>
          </cell>
          <cell r="B168" t="str">
            <v>DEBBAS</v>
          </cell>
          <cell r="C168" t="str">
            <v>MOHAMED AMINE</v>
          </cell>
          <cell r="D168" t="str">
            <v>SAIDA/SAIDA</v>
          </cell>
          <cell r="E168" t="str">
            <v>Actif</v>
          </cell>
          <cell r="F168">
            <v>107105</v>
          </cell>
        </row>
        <row r="169">
          <cell r="A169" t="str">
            <v>12A3729763</v>
          </cell>
          <cell r="B169" t="str">
            <v>BENAOUDA</v>
          </cell>
          <cell r="C169" t="str">
            <v>ALI</v>
          </cell>
          <cell r="D169" t="str">
            <v>SAIDA/SAIDA</v>
          </cell>
          <cell r="E169" t="str">
            <v>Actif</v>
          </cell>
          <cell r="F169">
            <v>107105</v>
          </cell>
        </row>
        <row r="170">
          <cell r="A170" t="str">
            <v>12A3729773</v>
          </cell>
          <cell r="B170" t="str">
            <v>MAHMOUDI</v>
          </cell>
          <cell r="C170" t="str">
            <v>ABDELKADER</v>
          </cell>
          <cell r="D170" t="str">
            <v>AIN EL HADJAR/SAIDA</v>
          </cell>
          <cell r="E170" t="str">
            <v>Actif</v>
          </cell>
          <cell r="F170">
            <v>107105</v>
          </cell>
        </row>
        <row r="171">
          <cell r="A171" t="str">
            <v>12A3729808</v>
          </cell>
          <cell r="B171" t="str">
            <v>CHICHERI</v>
          </cell>
          <cell r="C171" t="str">
            <v>DJILLALI</v>
          </cell>
          <cell r="D171" t="str">
            <v>TIRCINE/SAIDA</v>
          </cell>
          <cell r="E171" t="str">
            <v>Actif</v>
          </cell>
          <cell r="F171">
            <v>107105</v>
          </cell>
        </row>
        <row r="172">
          <cell r="A172" t="str">
            <v>12A3729817</v>
          </cell>
          <cell r="B172" t="str">
            <v>ZENAGUI</v>
          </cell>
          <cell r="C172" t="str">
            <v>CHAREDDINE</v>
          </cell>
          <cell r="D172" t="str">
            <v>AIN EL HADJAR/SAIDA</v>
          </cell>
          <cell r="E172" t="str">
            <v>Actif</v>
          </cell>
          <cell r="F172">
            <v>107105</v>
          </cell>
        </row>
        <row r="173">
          <cell r="A173" t="str">
            <v>12A3729821</v>
          </cell>
          <cell r="B173" t="str">
            <v>AMARI</v>
          </cell>
          <cell r="C173" t="str">
            <v>BRAHIM</v>
          </cell>
          <cell r="D173" t="str">
            <v>SAIDA/SAIDA</v>
          </cell>
          <cell r="E173" t="str">
            <v>Actif</v>
          </cell>
          <cell r="F173">
            <v>107105</v>
          </cell>
        </row>
        <row r="174">
          <cell r="A174" t="str">
            <v>12A3729838</v>
          </cell>
          <cell r="B174" t="str">
            <v>TADJ</v>
          </cell>
          <cell r="C174" t="str">
            <v>KRIM</v>
          </cell>
          <cell r="D174" t="str">
            <v>AIN EL HADJAR/SAIDA</v>
          </cell>
          <cell r="E174" t="str">
            <v>Actif</v>
          </cell>
          <cell r="F174">
            <v>107105</v>
          </cell>
        </row>
        <row r="175">
          <cell r="A175" t="str">
            <v>12A3729841</v>
          </cell>
          <cell r="B175" t="str">
            <v>BOUCHIKHI</v>
          </cell>
          <cell r="C175" t="str">
            <v>MUSTAPHA</v>
          </cell>
          <cell r="D175" t="str">
            <v>OULED KHALED/SAIDA</v>
          </cell>
          <cell r="E175" t="str">
            <v>Actif</v>
          </cell>
          <cell r="F175">
            <v>107105</v>
          </cell>
        </row>
        <row r="176">
          <cell r="A176" t="str">
            <v>12A3729860</v>
          </cell>
          <cell r="B176" t="str">
            <v>EDDINE</v>
          </cell>
          <cell r="C176" t="str">
            <v>SAID</v>
          </cell>
          <cell r="D176" t="str">
            <v>SAIDA/SAIDA</v>
          </cell>
          <cell r="E176" t="str">
            <v>Actif</v>
          </cell>
          <cell r="F176">
            <v>107105</v>
          </cell>
        </row>
        <row r="177">
          <cell r="A177" t="str">
            <v>12A3729871</v>
          </cell>
          <cell r="B177" t="str">
            <v>KADRI</v>
          </cell>
          <cell r="C177" t="str">
            <v>KHALED</v>
          </cell>
          <cell r="D177" t="str">
            <v>OULED BRAHIM/SAIDA</v>
          </cell>
          <cell r="E177" t="str">
            <v>Actif</v>
          </cell>
          <cell r="F177">
            <v>107105</v>
          </cell>
        </row>
        <row r="178">
          <cell r="A178" t="str">
            <v>12A3729877</v>
          </cell>
          <cell r="B178" t="str">
            <v>SOUDANI</v>
          </cell>
          <cell r="C178" t="str">
            <v>BENAMAR</v>
          </cell>
          <cell r="D178" t="str">
            <v>SAIDA/SAIDA</v>
          </cell>
          <cell r="E178" t="str">
            <v>Actif</v>
          </cell>
          <cell r="F178">
            <v>107105</v>
          </cell>
        </row>
        <row r="179">
          <cell r="A179" t="str">
            <v>12A3729887</v>
          </cell>
          <cell r="B179" t="str">
            <v>BOUREGAG</v>
          </cell>
          <cell r="C179" t="str">
            <v>MOHAMMED</v>
          </cell>
          <cell r="D179" t="str">
            <v>OULED BRAHIM/SAIDA</v>
          </cell>
          <cell r="E179" t="str">
            <v>Actif</v>
          </cell>
          <cell r="F179">
            <v>107105</v>
          </cell>
        </row>
        <row r="180">
          <cell r="A180" t="str">
            <v>12A3729929</v>
          </cell>
          <cell r="B180" t="str">
            <v>BOULAHIA</v>
          </cell>
          <cell r="C180" t="str">
            <v>FATIHA</v>
          </cell>
          <cell r="D180" t="str">
            <v>OULED BRAHIM/SAIDA</v>
          </cell>
          <cell r="E180" t="str">
            <v>Actif</v>
          </cell>
          <cell r="F180">
            <v>107105</v>
          </cell>
        </row>
        <row r="181">
          <cell r="A181" t="str">
            <v>12A3729952</v>
          </cell>
          <cell r="B181" t="str">
            <v>DALA</v>
          </cell>
          <cell r="C181" t="str">
            <v>KADA</v>
          </cell>
          <cell r="D181" t="str">
            <v>OULED BRAHIM/SAIDA</v>
          </cell>
          <cell r="E181" t="str">
            <v>Actif</v>
          </cell>
          <cell r="F181">
            <v>107105</v>
          </cell>
        </row>
        <row r="182">
          <cell r="A182" t="str">
            <v>12A3729975</v>
          </cell>
          <cell r="B182" t="str">
            <v>DJELLOULI</v>
          </cell>
          <cell r="C182" t="str">
            <v>SIHAM</v>
          </cell>
          <cell r="D182" t="str">
            <v>SAIDA/SAIDA</v>
          </cell>
          <cell r="E182" t="str">
            <v>Actif</v>
          </cell>
          <cell r="F182">
            <v>107105</v>
          </cell>
        </row>
        <row r="183">
          <cell r="A183" t="str">
            <v>12A3729976</v>
          </cell>
          <cell r="B183" t="str">
            <v>ABABOU</v>
          </cell>
          <cell r="C183" t="str">
            <v>ABDELKRIM</v>
          </cell>
          <cell r="D183" t="str">
            <v>OULED KHALED/SAIDA</v>
          </cell>
          <cell r="E183" t="str">
            <v>Actif</v>
          </cell>
          <cell r="F183">
            <v>107105</v>
          </cell>
        </row>
        <row r="184">
          <cell r="A184" t="str">
            <v>12A3729993</v>
          </cell>
          <cell r="B184" t="str">
            <v>AMMOUR</v>
          </cell>
          <cell r="C184" t="str">
            <v>HOUCINE</v>
          </cell>
          <cell r="D184" t="str">
            <v>TIRCINE/SAIDA</v>
          </cell>
          <cell r="E184" t="str">
            <v>Actif</v>
          </cell>
          <cell r="F184">
            <v>107105</v>
          </cell>
        </row>
        <row r="185">
          <cell r="A185" t="str">
            <v>12A3729999</v>
          </cell>
          <cell r="B185" t="str">
            <v>CHERIFI</v>
          </cell>
          <cell r="C185" t="str">
            <v>SLIMANE</v>
          </cell>
          <cell r="D185" t="str">
            <v>SAIDA/SAIDA</v>
          </cell>
          <cell r="E185" t="str">
            <v>Actif</v>
          </cell>
          <cell r="F185">
            <v>107105</v>
          </cell>
        </row>
        <row r="186">
          <cell r="A186" t="str">
            <v>12A3730007</v>
          </cell>
          <cell r="B186" t="str">
            <v>BEKHTI</v>
          </cell>
          <cell r="C186" t="str">
            <v>SLAMET</v>
          </cell>
          <cell r="D186" t="str">
            <v>OULED BRAHIM/SAIDA</v>
          </cell>
          <cell r="E186" t="str">
            <v>Actif</v>
          </cell>
          <cell r="F186">
            <v>107105</v>
          </cell>
        </row>
        <row r="187">
          <cell r="A187" t="str">
            <v>12A3730085</v>
          </cell>
          <cell r="B187" t="str">
            <v>MORSLI</v>
          </cell>
          <cell r="C187" t="str">
            <v>SALIMA</v>
          </cell>
          <cell r="D187" t="str">
            <v>SAIDA/SAIDA</v>
          </cell>
          <cell r="E187" t="str">
            <v>Actif</v>
          </cell>
          <cell r="F187">
            <v>107105</v>
          </cell>
        </row>
        <row r="188">
          <cell r="A188" t="str">
            <v>12A3730088</v>
          </cell>
          <cell r="B188" t="str">
            <v>BELHADI</v>
          </cell>
          <cell r="C188" t="str">
            <v>MOHAMED SALIM</v>
          </cell>
          <cell r="D188" t="str">
            <v>SAIDA/SAIDA</v>
          </cell>
          <cell r="E188" t="str">
            <v>Actif</v>
          </cell>
          <cell r="F188">
            <v>107105</v>
          </cell>
        </row>
        <row r="189">
          <cell r="A189" t="str">
            <v>12A3730123</v>
          </cell>
          <cell r="B189" t="str">
            <v>BOUZEBBOUDJA</v>
          </cell>
          <cell r="C189" t="str">
            <v>OUALID</v>
          </cell>
          <cell r="D189" t="str">
            <v>SAIDA/SAIDA</v>
          </cell>
          <cell r="E189" t="str">
            <v>Actif</v>
          </cell>
          <cell r="F189">
            <v>107105</v>
          </cell>
        </row>
        <row r="190">
          <cell r="A190" t="str">
            <v>12A3730131</v>
          </cell>
          <cell r="B190" t="str">
            <v>RAHMANI</v>
          </cell>
          <cell r="C190" t="str">
            <v>MALIKA</v>
          </cell>
          <cell r="D190" t="str">
            <v>OULED BRAHIM/SAIDA</v>
          </cell>
          <cell r="E190" t="str">
            <v>Actif</v>
          </cell>
          <cell r="F190">
            <v>107105</v>
          </cell>
        </row>
        <row r="191">
          <cell r="A191" t="str">
            <v>12A3730153</v>
          </cell>
          <cell r="B191" t="str">
            <v>SADOUKI</v>
          </cell>
          <cell r="C191" t="str">
            <v>MOHAMED</v>
          </cell>
          <cell r="D191" t="str">
            <v>SIDI BOUBEKEUR/SAIDA</v>
          </cell>
          <cell r="E191" t="str">
            <v>Actif</v>
          </cell>
          <cell r="F191">
            <v>107105</v>
          </cell>
        </row>
        <row r="192">
          <cell r="A192" t="str">
            <v>12A3730236</v>
          </cell>
          <cell r="B192" t="str">
            <v>ATTAOUI</v>
          </cell>
          <cell r="C192" t="str">
            <v>RACHIDA</v>
          </cell>
          <cell r="D192" t="str">
            <v>SAIDA/SAIDA</v>
          </cell>
          <cell r="E192" t="str">
            <v>Actif</v>
          </cell>
          <cell r="F192">
            <v>107105</v>
          </cell>
        </row>
        <row r="193">
          <cell r="A193" t="str">
            <v>12A3730269</v>
          </cell>
          <cell r="B193" t="str">
            <v>MOKHBI</v>
          </cell>
          <cell r="C193" t="str">
            <v>MPKHTARIA</v>
          </cell>
          <cell r="D193" t="str">
            <v>SAIDA/SAIDA</v>
          </cell>
          <cell r="E193" t="str">
            <v>Actif</v>
          </cell>
          <cell r="F193">
            <v>107105</v>
          </cell>
        </row>
        <row r="194">
          <cell r="A194" t="str">
            <v>12A3730315</v>
          </cell>
          <cell r="B194" t="str">
            <v>YAHIAOUI</v>
          </cell>
          <cell r="C194" t="str">
            <v>NEDJADI</v>
          </cell>
          <cell r="D194" t="str">
            <v>OULED BRAHIM/SAIDA</v>
          </cell>
          <cell r="E194" t="str">
            <v>Actif</v>
          </cell>
          <cell r="F194">
            <v>107105</v>
          </cell>
        </row>
        <row r="195">
          <cell r="A195" t="str">
            <v>12A3730332</v>
          </cell>
          <cell r="B195" t="str">
            <v>SAHRANE</v>
          </cell>
          <cell r="C195" t="str">
            <v>LARBI</v>
          </cell>
          <cell r="D195" t="str">
            <v>SAIDA/SAIDA</v>
          </cell>
          <cell r="E195" t="str">
            <v>Actif</v>
          </cell>
          <cell r="F195">
            <v>107105</v>
          </cell>
        </row>
        <row r="196">
          <cell r="A196" t="str">
            <v>12A3730382</v>
          </cell>
          <cell r="B196" t="str">
            <v>YOUB</v>
          </cell>
          <cell r="C196" t="str">
            <v>SAID</v>
          </cell>
          <cell r="D196" t="str">
            <v>SAIDA/SAIDA</v>
          </cell>
          <cell r="E196" t="str">
            <v>Actif</v>
          </cell>
          <cell r="F196">
            <v>107105</v>
          </cell>
        </row>
        <row r="197">
          <cell r="A197" t="str">
            <v>12A3730414</v>
          </cell>
          <cell r="B197" t="str">
            <v>BENCHIKHI</v>
          </cell>
          <cell r="C197" t="str">
            <v>NORREDDINE</v>
          </cell>
          <cell r="D197" t="str">
            <v>SAIDA/SAIDA</v>
          </cell>
          <cell r="E197" t="str">
            <v>Actif</v>
          </cell>
          <cell r="F197">
            <v>107105</v>
          </cell>
        </row>
        <row r="198">
          <cell r="A198" t="str">
            <v>12A3730474</v>
          </cell>
          <cell r="B198" t="str">
            <v>GHORFI</v>
          </cell>
          <cell r="C198" t="str">
            <v>DJAMEL</v>
          </cell>
          <cell r="D198" t="str">
            <v>SAIDA/SAIDA</v>
          </cell>
          <cell r="E198" t="str">
            <v>Actif</v>
          </cell>
          <cell r="F198">
            <v>107105</v>
          </cell>
        </row>
        <row r="199">
          <cell r="A199" t="str">
            <v>12A3730502</v>
          </cell>
          <cell r="B199" t="str">
            <v>BELGADI</v>
          </cell>
          <cell r="C199" t="str">
            <v>KHEDIDJA</v>
          </cell>
          <cell r="D199" t="str">
            <v>OULED KHALED/SAIDA</v>
          </cell>
          <cell r="E199" t="str">
            <v>Actif</v>
          </cell>
          <cell r="F199">
            <v>107105</v>
          </cell>
        </row>
        <row r="200">
          <cell r="A200" t="str">
            <v>12A3730509</v>
          </cell>
          <cell r="B200" t="str">
            <v>ARIB</v>
          </cell>
          <cell r="C200" t="str">
            <v>YAMINA</v>
          </cell>
          <cell r="D200" t="str">
            <v>SAIDA/SAIDA</v>
          </cell>
          <cell r="E200" t="str">
            <v>Actif</v>
          </cell>
          <cell r="F200">
            <v>107105</v>
          </cell>
        </row>
        <row r="201">
          <cell r="A201" t="str">
            <v>12A3730518</v>
          </cell>
          <cell r="B201" t="str">
            <v>BOUAKKA</v>
          </cell>
          <cell r="C201" t="str">
            <v>MOHAMED</v>
          </cell>
          <cell r="D201" t="str">
            <v>AIN EL HADJAR/SAIDA</v>
          </cell>
          <cell r="E201" t="str">
            <v>Actif</v>
          </cell>
          <cell r="F201">
            <v>107105</v>
          </cell>
        </row>
        <row r="202">
          <cell r="A202" t="str">
            <v>12A3730526</v>
          </cell>
          <cell r="B202" t="str">
            <v>GUENDOUZ</v>
          </cell>
          <cell r="C202" t="str">
            <v>AMARA</v>
          </cell>
          <cell r="D202" t="str">
            <v>SIDI AMAR/SAIDA</v>
          </cell>
          <cell r="E202" t="str">
            <v>Actif</v>
          </cell>
          <cell r="F202">
            <v>107105</v>
          </cell>
        </row>
        <row r="203">
          <cell r="A203" t="str">
            <v>12A3730529</v>
          </cell>
          <cell r="B203" t="str">
            <v>HAMMOU</v>
          </cell>
          <cell r="C203" t="str">
            <v>HALIMA</v>
          </cell>
          <cell r="D203" t="str">
            <v>SAIDA/SAIDA</v>
          </cell>
          <cell r="E203" t="str">
            <v>Actif</v>
          </cell>
          <cell r="F203">
            <v>107105</v>
          </cell>
        </row>
        <row r="204">
          <cell r="A204" t="str">
            <v>12A3730534</v>
          </cell>
          <cell r="B204" t="str">
            <v>CHEBAB</v>
          </cell>
          <cell r="C204" t="str">
            <v>IMANE</v>
          </cell>
          <cell r="D204" t="str">
            <v>SAIDA/SAIDA</v>
          </cell>
          <cell r="E204" t="str">
            <v>Actif</v>
          </cell>
          <cell r="F204">
            <v>107105</v>
          </cell>
        </row>
        <row r="205">
          <cell r="A205" t="str">
            <v>12A3730571</v>
          </cell>
          <cell r="B205" t="str">
            <v>BENYAHIAOUI</v>
          </cell>
          <cell r="C205" t="str">
            <v>MOHAMMED</v>
          </cell>
          <cell r="D205" t="str">
            <v>OULED BRAHIM/SAIDA</v>
          </cell>
          <cell r="E205" t="str">
            <v>Actif</v>
          </cell>
          <cell r="F205">
            <v>107105</v>
          </cell>
        </row>
        <row r="206">
          <cell r="A206" t="str">
            <v>12A3730580</v>
          </cell>
          <cell r="B206" t="str">
            <v>GOUNI</v>
          </cell>
          <cell r="C206" t="str">
            <v>MILOUD</v>
          </cell>
          <cell r="D206" t="str">
            <v>SAIDA/SAIDA</v>
          </cell>
          <cell r="E206" t="str">
            <v>Actif</v>
          </cell>
          <cell r="F206">
            <v>107105</v>
          </cell>
        </row>
        <row r="207">
          <cell r="A207" t="str">
            <v>12A3730625</v>
          </cell>
          <cell r="B207" t="str">
            <v>FRIDI</v>
          </cell>
          <cell r="C207" t="str">
            <v>FADELA</v>
          </cell>
          <cell r="D207" t="str">
            <v>SAIDA/SAIDA</v>
          </cell>
          <cell r="E207" t="str">
            <v>Actif</v>
          </cell>
          <cell r="F207">
            <v>107105</v>
          </cell>
        </row>
        <row r="208">
          <cell r="A208" t="str">
            <v>12A3730646</v>
          </cell>
          <cell r="B208" t="str">
            <v>SOUIAH</v>
          </cell>
          <cell r="C208" t="str">
            <v>MOURAD</v>
          </cell>
          <cell r="D208" t="str">
            <v>AIN EL HADJAR/SAIDA</v>
          </cell>
          <cell r="E208" t="str">
            <v>Actif</v>
          </cell>
          <cell r="F208">
            <v>107105</v>
          </cell>
        </row>
        <row r="209">
          <cell r="A209" t="str">
            <v>12A3730673</v>
          </cell>
          <cell r="B209" t="str">
            <v>MECHEREF</v>
          </cell>
          <cell r="C209" t="str">
            <v>HAMZA</v>
          </cell>
          <cell r="D209" t="str">
            <v>SAIDA/SAIDA</v>
          </cell>
          <cell r="E209" t="str">
            <v>Actif</v>
          </cell>
          <cell r="F209">
            <v>107105</v>
          </cell>
        </row>
        <row r="210">
          <cell r="A210" t="str">
            <v>12A3730679</v>
          </cell>
          <cell r="B210" t="str">
            <v>KAAROUR</v>
          </cell>
          <cell r="C210" t="str">
            <v>FATIHA</v>
          </cell>
          <cell r="D210" t="str">
            <v>AIN EL HADJAR/SAIDA</v>
          </cell>
          <cell r="E210" t="str">
            <v>Actif</v>
          </cell>
          <cell r="F210">
            <v>107105</v>
          </cell>
        </row>
        <row r="211">
          <cell r="A211" t="str">
            <v>12A3730695</v>
          </cell>
          <cell r="B211" t="str">
            <v>MILOUDI</v>
          </cell>
          <cell r="C211" t="str">
            <v>RACHIDA</v>
          </cell>
          <cell r="D211" t="str">
            <v>SAIDA/SAIDA</v>
          </cell>
          <cell r="E211" t="str">
            <v>Actif</v>
          </cell>
          <cell r="F211">
            <v>107105</v>
          </cell>
        </row>
        <row r="212">
          <cell r="A212" t="str">
            <v>12A3730720</v>
          </cell>
          <cell r="B212" t="str">
            <v>BOUARARA</v>
          </cell>
          <cell r="C212" t="str">
            <v>SOUMIA</v>
          </cell>
          <cell r="D212" t="str">
            <v>SAIDA/SAIDA</v>
          </cell>
          <cell r="E212" t="str">
            <v>Actif</v>
          </cell>
          <cell r="F212">
            <v>107105</v>
          </cell>
        </row>
        <row r="213">
          <cell r="A213" t="str">
            <v>12A3730723</v>
          </cell>
          <cell r="B213" t="str">
            <v>DJELLAB</v>
          </cell>
          <cell r="C213" t="str">
            <v>OTMANE</v>
          </cell>
          <cell r="D213" t="str">
            <v>SAIDA/SAIDA</v>
          </cell>
          <cell r="E213" t="str">
            <v>Actif</v>
          </cell>
          <cell r="F213">
            <v>107105</v>
          </cell>
        </row>
        <row r="214">
          <cell r="A214" t="str">
            <v>12A3730724</v>
          </cell>
          <cell r="B214" t="str">
            <v>BOUABBACI</v>
          </cell>
          <cell r="C214" t="str">
            <v>YOUCEF</v>
          </cell>
          <cell r="D214" t="str">
            <v>SAIDA/SAIDA</v>
          </cell>
          <cell r="E214" t="str">
            <v>Actif</v>
          </cell>
          <cell r="F214">
            <v>107105</v>
          </cell>
        </row>
        <row r="215">
          <cell r="A215" t="str">
            <v>12A3730763</v>
          </cell>
          <cell r="B215" t="str">
            <v>GACEM DRISS</v>
          </cell>
          <cell r="C215" t="str">
            <v>AHMED MILOUD</v>
          </cell>
          <cell r="D215" t="str">
            <v>SAIDA/SAIDA</v>
          </cell>
          <cell r="E215" t="str">
            <v>Actif</v>
          </cell>
          <cell r="F215">
            <v>107105</v>
          </cell>
        </row>
        <row r="216">
          <cell r="A216" t="str">
            <v>12A3730765</v>
          </cell>
          <cell r="B216" t="str">
            <v>MEZIANI</v>
          </cell>
          <cell r="C216" t="str">
            <v>AHMED</v>
          </cell>
          <cell r="D216" t="str">
            <v>OULED BRAHIM/SAIDA</v>
          </cell>
          <cell r="E216" t="str">
            <v>Actif</v>
          </cell>
          <cell r="F216">
            <v>107105</v>
          </cell>
        </row>
        <row r="217">
          <cell r="A217" t="str">
            <v>12A3730782</v>
          </cell>
          <cell r="B217" t="str">
            <v>KEBAILI</v>
          </cell>
          <cell r="C217" t="str">
            <v>FATIMA ZOHRA</v>
          </cell>
          <cell r="D217" t="str">
            <v>OULED KHALED/SAIDA</v>
          </cell>
          <cell r="E217" t="str">
            <v>Actif</v>
          </cell>
          <cell r="F217">
            <v>107105</v>
          </cell>
        </row>
        <row r="218">
          <cell r="A218" t="str">
            <v>12A3730784</v>
          </cell>
          <cell r="B218" t="str">
            <v>BOUCETTA</v>
          </cell>
          <cell r="C218" t="str">
            <v>AICHA</v>
          </cell>
          <cell r="D218" t="str">
            <v>SAIDA/SAIDA</v>
          </cell>
          <cell r="E218" t="str">
            <v>Actif</v>
          </cell>
          <cell r="F218">
            <v>107105</v>
          </cell>
        </row>
        <row r="219">
          <cell r="A219" t="str">
            <v>12A3730789</v>
          </cell>
          <cell r="B219" t="str">
            <v>BEKHTI</v>
          </cell>
          <cell r="C219" t="str">
            <v>AHMED</v>
          </cell>
          <cell r="D219" t="str">
            <v>OULED KHALED/SAIDA</v>
          </cell>
          <cell r="E219" t="str">
            <v>Actif</v>
          </cell>
          <cell r="F219">
            <v>107105</v>
          </cell>
        </row>
        <row r="220">
          <cell r="A220" t="str">
            <v>12A3730793</v>
          </cell>
          <cell r="B220" t="str">
            <v>MALIM</v>
          </cell>
          <cell r="C220" t="str">
            <v>AZIZA</v>
          </cell>
          <cell r="D220" t="str">
            <v>SAIDA/SAIDA</v>
          </cell>
          <cell r="E220" t="str">
            <v>Actif</v>
          </cell>
          <cell r="F220">
            <v>107105</v>
          </cell>
        </row>
        <row r="221">
          <cell r="A221" t="str">
            <v>12A3730806</v>
          </cell>
          <cell r="B221" t="str">
            <v>KHELFAOUI</v>
          </cell>
          <cell r="C221" t="str">
            <v>KHALFALLAH</v>
          </cell>
          <cell r="D221" t="str">
            <v>SIDI AHMED/SAIDA</v>
          </cell>
          <cell r="E221" t="str">
            <v>Actif</v>
          </cell>
          <cell r="F221">
            <v>107105</v>
          </cell>
        </row>
        <row r="222">
          <cell r="A222" t="str">
            <v>12A3730830</v>
          </cell>
          <cell r="B222" t="str">
            <v>BOUCHIBA</v>
          </cell>
          <cell r="C222" t="str">
            <v>ABDELKRIM</v>
          </cell>
          <cell r="D222" t="str">
            <v>SAIDA/SAIDA</v>
          </cell>
          <cell r="E222" t="str">
            <v>Actif</v>
          </cell>
          <cell r="F222">
            <v>107105</v>
          </cell>
        </row>
        <row r="223">
          <cell r="A223" t="str">
            <v>12A3730834</v>
          </cell>
          <cell r="B223" t="str">
            <v>BOUREGAG</v>
          </cell>
          <cell r="C223" t="str">
            <v>NAIMA</v>
          </cell>
          <cell r="D223" t="str">
            <v>OULED BRAHIM/SAIDA</v>
          </cell>
          <cell r="E223" t="str">
            <v>Actif</v>
          </cell>
          <cell r="F223">
            <v>107105</v>
          </cell>
        </row>
        <row r="224">
          <cell r="A224" t="str">
            <v>12A3730838</v>
          </cell>
          <cell r="B224" t="str">
            <v>OUAHAB</v>
          </cell>
          <cell r="C224" t="str">
            <v>AHMED</v>
          </cell>
          <cell r="D224" t="str">
            <v>SAIDA/SAIDA</v>
          </cell>
          <cell r="E224" t="str">
            <v>Actif</v>
          </cell>
          <cell r="F224">
            <v>107105</v>
          </cell>
        </row>
        <row r="225">
          <cell r="A225" t="str">
            <v>12A3730856</v>
          </cell>
          <cell r="B225" t="str">
            <v>BENREBIHA</v>
          </cell>
          <cell r="C225" t="str">
            <v>AHMED</v>
          </cell>
          <cell r="D225" t="str">
            <v>OULED BRAHIM/SAIDA</v>
          </cell>
          <cell r="E225" t="str">
            <v>Actif</v>
          </cell>
          <cell r="F225">
            <v>107105</v>
          </cell>
        </row>
        <row r="226">
          <cell r="A226" t="str">
            <v>12A3730886</v>
          </cell>
          <cell r="B226" t="str">
            <v>MAGHOUEL</v>
          </cell>
          <cell r="C226" t="str">
            <v>TAHAR</v>
          </cell>
          <cell r="D226" t="str">
            <v>SAIDA/SAIDA</v>
          </cell>
          <cell r="E226" t="str">
            <v>Actif</v>
          </cell>
          <cell r="F226">
            <v>107105</v>
          </cell>
        </row>
        <row r="227">
          <cell r="A227" t="str">
            <v>12A3730894</v>
          </cell>
          <cell r="B227" t="str">
            <v>CHEHROURI</v>
          </cell>
          <cell r="C227" t="str">
            <v>MUSTAPHA</v>
          </cell>
          <cell r="D227" t="str">
            <v>SAIDA/SAIDA</v>
          </cell>
          <cell r="E227" t="str">
            <v>Actif</v>
          </cell>
          <cell r="F227">
            <v>107105</v>
          </cell>
        </row>
        <row r="228">
          <cell r="A228" t="str">
            <v>12A3730903</v>
          </cell>
          <cell r="B228" t="str">
            <v>ALLAL</v>
          </cell>
          <cell r="C228" t="str">
            <v>MOHAMED NADJIB</v>
          </cell>
          <cell r="D228" t="str">
            <v>SAIDA/SAIDA</v>
          </cell>
          <cell r="E228" t="str">
            <v>Actif</v>
          </cell>
          <cell r="F228">
            <v>107105</v>
          </cell>
        </row>
        <row r="229">
          <cell r="A229" t="str">
            <v>12A3730909</v>
          </cell>
          <cell r="B229" t="str">
            <v>DERRAB</v>
          </cell>
          <cell r="C229" t="str">
            <v>AICHA</v>
          </cell>
          <cell r="D229" t="str">
            <v>SAIDA/SAIDA</v>
          </cell>
          <cell r="E229" t="str">
            <v>Actif</v>
          </cell>
          <cell r="F229">
            <v>107105</v>
          </cell>
        </row>
        <row r="230">
          <cell r="A230" t="str">
            <v>12A3730932</v>
          </cell>
          <cell r="B230" t="str">
            <v>SENOUCI</v>
          </cell>
          <cell r="C230" t="str">
            <v>BENDJEBARA</v>
          </cell>
          <cell r="D230" t="str">
            <v>AIN SOLTANE/SAIDA</v>
          </cell>
          <cell r="E230" t="str">
            <v>Actif</v>
          </cell>
          <cell r="F230">
            <v>107105</v>
          </cell>
        </row>
        <row r="231">
          <cell r="A231" t="str">
            <v>12A3730933</v>
          </cell>
          <cell r="B231" t="str">
            <v>BENEDDINE</v>
          </cell>
          <cell r="C231" t="str">
            <v>CHEIKH</v>
          </cell>
          <cell r="D231" t="str">
            <v>SAIDA/SAIDA</v>
          </cell>
          <cell r="E231" t="str">
            <v>Actif</v>
          </cell>
          <cell r="F231">
            <v>107105</v>
          </cell>
        </row>
        <row r="232">
          <cell r="A232" t="str">
            <v>12A3730935</v>
          </cell>
          <cell r="B232" t="str">
            <v>SAIDI</v>
          </cell>
          <cell r="C232" t="str">
            <v>LAALIA</v>
          </cell>
          <cell r="D232" t="str">
            <v>AIN EL HADJAR/SAIDA</v>
          </cell>
          <cell r="E232" t="str">
            <v>Actif</v>
          </cell>
          <cell r="F232">
            <v>107105</v>
          </cell>
        </row>
        <row r="233">
          <cell r="A233" t="str">
            <v>12A3730955</v>
          </cell>
          <cell r="B233" t="str">
            <v>BELKACEM</v>
          </cell>
          <cell r="C233" t="str">
            <v>BOUZID</v>
          </cell>
          <cell r="D233" t="str">
            <v>SAIDA/SAIDA</v>
          </cell>
          <cell r="E233" t="str">
            <v>Actif</v>
          </cell>
          <cell r="F233">
            <v>107105</v>
          </cell>
        </row>
        <row r="234">
          <cell r="A234" t="str">
            <v>12A3730961</v>
          </cell>
          <cell r="B234" t="str">
            <v>HALIMI</v>
          </cell>
          <cell r="C234" t="str">
            <v>AHMED</v>
          </cell>
          <cell r="D234" t="str">
            <v>SIDI AMAR/SAIDA</v>
          </cell>
          <cell r="E234" t="str">
            <v>Actif</v>
          </cell>
          <cell r="F234">
            <v>107105</v>
          </cell>
        </row>
        <row r="235">
          <cell r="A235" t="str">
            <v>12A3730986</v>
          </cell>
          <cell r="B235" t="str">
            <v>TAYEB</v>
          </cell>
          <cell r="C235" t="str">
            <v>DJEDID</v>
          </cell>
          <cell r="D235" t="str">
            <v>OULED BRAHIM/SAIDA</v>
          </cell>
          <cell r="E235" t="str">
            <v>Actif</v>
          </cell>
          <cell r="F235">
            <v>107105</v>
          </cell>
        </row>
        <row r="236">
          <cell r="A236" t="str">
            <v>12A3731008</v>
          </cell>
          <cell r="B236" t="str">
            <v>TAAM</v>
          </cell>
          <cell r="C236" t="str">
            <v>HADJ</v>
          </cell>
          <cell r="D236" t="str">
            <v>OULED BRAHIM/SAIDA</v>
          </cell>
          <cell r="E236" t="str">
            <v>Actif</v>
          </cell>
          <cell r="F236">
            <v>107105</v>
          </cell>
        </row>
        <row r="237">
          <cell r="A237" t="str">
            <v>12A3731009</v>
          </cell>
          <cell r="B237" t="str">
            <v>BOUDJEBIR</v>
          </cell>
          <cell r="C237" t="str">
            <v>SAMIRA</v>
          </cell>
          <cell r="D237" t="str">
            <v>MOULAY LARBI/SAIDA</v>
          </cell>
          <cell r="E237" t="str">
            <v>Actif</v>
          </cell>
          <cell r="F237">
            <v>107105</v>
          </cell>
        </row>
        <row r="238">
          <cell r="A238" t="str">
            <v>12A3731012</v>
          </cell>
          <cell r="B238" t="str">
            <v>REFFAS</v>
          </cell>
          <cell r="C238" t="str">
            <v>ZOULIKHA</v>
          </cell>
          <cell r="D238" t="str">
            <v>SAIDA/SAIDA</v>
          </cell>
          <cell r="E238" t="str">
            <v>Actif</v>
          </cell>
          <cell r="F238">
            <v>107105</v>
          </cell>
        </row>
        <row r="239">
          <cell r="A239" t="str">
            <v>12A3731027</v>
          </cell>
          <cell r="B239" t="str">
            <v>BELHABI</v>
          </cell>
          <cell r="C239" t="str">
            <v>MEDJAHED</v>
          </cell>
          <cell r="D239" t="str">
            <v>OULED BRAHIM/SAIDA</v>
          </cell>
          <cell r="E239" t="str">
            <v>Actif</v>
          </cell>
          <cell r="F239">
            <v>107105</v>
          </cell>
        </row>
        <row r="240">
          <cell r="A240" t="str">
            <v>12A3731040</v>
          </cell>
          <cell r="B240" t="str">
            <v>REFFAS</v>
          </cell>
          <cell r="C240" t="str">
            <v>AMER</v>
          </cell>
          <cell r="D240" t="str">
            <v>AIN SOLTANE/SAIDA</v>
          </cell>
          <cell r="E240" t="str">
            <v>Actif</v>
          </cell>
          <cell r="F240">
            <v>107105</v>
          </cell>
        </row>
        <row r="241">
          <cell r="A241" t="str">
            <v>12A3731061</v>
          </cell>
          <cell r="B241" t="str">
            <v>NOURINE</v>
          </cell>
          <cell r="C241" t="str">
            <v>MOHAMED AMINE</v>
          </cell>
          <cell r="D241" t="str">
            <v>SAIDA/SAIDA</v>
          </cell>
          <cell r="E241" t="str">
            <v>Actif</v>
          </cell>
          <cell r="F241">
            <v>107105</v>
          </cell>
        </row>
        <row r="242">
          <cell r="A242" t="str">
            <v>12A3731079</v>
          </cell>
          <cell r="B242" t="str">
            <v>LITIM</v>
          </cell>
          <cell r="C242" t="str">
            <v>NOUH</v>
          </cell>
          <cell r="D242" t="str">
            <v>SAIDA/SAIDA</v>
          </cell>
          <cell r="E242" t="str">
            <v>Actif</v>
          </cell>
          <cell r="F242">
            <v>107105</v>
          </cell>
        </row>
        <row r="243">
          <cell r="A243" t="str">
            <v>12A3731100</v>
          </cell>
          <cell r="B243" t="str">
            <v>SOUIKI</v>
          </cell>
          <cell r="C243" t="str">
            <v>MOHAMED REDHA</v>
          </cell>
          <cell r="D243" t="str">
            <v>SAIDA/SAIDA</v>
          </cell>
          <cell r="E243" t="str">
            <v>Actif</v>
          </cell>
          <cell r="F243">
            <v>107105</v>
          </cell>
        </row>
        <row r="244">
          <cell r="A244" t="str">
            <v>12A3731111</v>
          </cell>
          <cell r="B244" t="str">
            <v>LALA</v>
          </cell>
          <cell r="C244" t="str">
            <v>HOUCINE</v>
          </cell>
          <cell r="D244" t="str">
            <v>OULED BRAHIM/SAIDA</v>
          </cell>
          <cell r="E244" t="str">
            <v>Actif</v>
          </cell>
          <cell r="F244">
            <v>107105</v>
          </cell>
        </row>
        <row r="245">
          <cell r="A245" t="str">
            <v>12A3731125</v>
          </cell>
          <cell r="B245" t="str">
            <v>BOUKHALOUA</v>
          </cell>
          <cell r="C245" t="str">
            <v>HACHEMI</v>
          </cell>
          <cell r="D245" t="str">
            <v>MOULAY LARBI/SAIDA</v>
          </cell>
          <cell r="E245" t="str">
            <v>Actif</v>
          </cell>
          <cell r="F245">
            <v>107105</v>
          </cell>
        </row>
        <row r="246">
          <cell r="A246" t="str">
            <v>12A3731139</v>
          </cell>
          <cell r="B246" t="str">
            <v>YOUSFI</v>
          </cell>
          <cell r="C246" t="str">
            <v>DJAMEL</v>
          </cell>
          <cell r="D246" t="str">
            <v>SAIDA/SAIDA</v>
          </cell>
          <cell r="E246" t="str">
            <v>Actif</v>
          </cell>
          <cell r="F246">
            <v>107105</v>
          </cell>
        </row>
        <row r="247">
          <cell r="A247" t="str">
            <v>12A3731168</v>
          </cell>
          <cell r="B247" t="str">
            <v>HAMEK</v>
          </cell>
          <cell r="C247" t="str">
            <v>AHMED</v>
          </cell>
          <cell r="D247" t="str">
            <v>HOUNET/SAIDA</v>
          </cell>
          <cell r="E247" t="str">
            <v>Actif</v>
          </cell>
          <cell r="F247">
            <v>107105</v>
          </cell>
        </row>
        <row r="248">
          <cell r="A248" t="str">
            <v>12A3731199</v>
          </cell>
          <cell r="B248" t="str">
            <v>BEGHADID</v>
          </cell>
          <cell r="C248" t="str">
            <v>BAGHDAD</v>
          </cell>
          <cell r="D248" t="str">
            <v>OULED KHALED/SAIDA</v>
          </cell>
          <cell r="E248" t="str">
            <v>Actif</v>
          </cell>
          <cell r="F248">
            <v>107105</v>
          </cell>
        </row>
        <row r="249">
          <cell r="A249" t="str">
            <v>12A3731200</v>
          </cell>
          <cell r="B249" t="str">
            <v>BENSEGHIR</v>
          </cell>
          <cell r="C249" t="str">
            <v>FARID</v>
          </cell>
          <cell r="D249" t="str">
            <v>SAIDA/SAIDA</v>
          </cell>
          <cell r="E249" t="str">
            <v>Actif</v>
          </cell>
          <cell r="F249">
            <v>107105</v>
          </cell>
        </row>
        <row r="250">
          <cell r="A250" t="str">
            <v>12A3731224</v>
          </cell>
          <cell r="B250" t="str">
            <v>BAKHTI</v>
          </cell>
          <cell r="C250" t="str">
            <v>MALIKA</v>
          </cell>
          <cell r="D250" t="str">
            <v>OULED BRAHIM/SAIDA</v>
          </cell>
          <cell r="E250" t="str">
            <v>Actif</v>
          </cell>
          <cell r="F250">
            <v>107105</v>
          </cell>
        </row>
        <row r="251">
          <cell r="A251" t="str">
            <v>12A3731251</v>
          </cell>
          <cell r="B251" t="str">
            <v>TAHIR</v>
          </cell>
          <cell r="C251" t="str">
            <v>MOHAMED AMINE</v>
          </cell>
          <cell r="D251" t="str">
            <v>SAIDA/SAIDA</v>
          </cell>
          <cell r="E251" t="str">
            <v>Actif</v>
          </cell>
          <cell r="F251">
            <v>107105</v>
          </cell>
        </row>
        <row r="252">
          <cell r="A252" t="str">
            <v>12A3731267</v>
          </cell>
          <cell r="B252" t="str">
            <v>MOSTEFAI</v>
          </cell>
          <cell r="C252" t="str">
            <v>BOUBAKEUR</v>
          </cell>
          <cell r="D252" t="str">
            <v>YOUB/SAIDA</v>
          </cell>
          <cell r="E252" t="str">
            <v>Actif</v>
          </cell>
          <cell r="F252">
            <v>107105</v>
          </cell>
        </row>
        <row r="253">
          <cell r="A253" t="str">
            <v>12A3731270</v>
          </cell>
          <cell r="B253" t="str">
            <v>KADI</v>
          </cell>
          <cell r="C253" t="str">
            <v>HABIB</v>
          </cell>
          <cell r="D253" t="str">
            <v>OULED KHALED/SAIDA</v>
          </cell>
          <cell r="E253" t="str">
            <v>Actif</v>
          </cell>
          <cell r="F253">
            <v>107105</v>
          </cell>
        </row>
        <row r="254">
          <cell r="A254" t="str">
            <v>12A3731291</v>
          </cell>
          <cell r="B254" t="str">
            <v>BOULANOUAR</v>
          </cell>
          <cell r="C254" t="str">
            <v>MAKHLOUF</v>
          </cell>
          <cell r="D254" t="str">
            <v>OULED BRAHIM/SAIDA</v>
          </cell>
          <cell r="E254" t="str">
            <v>Actif</v>
          </cell>
          <cell r="F254">
            <v>107105</v>
          </cell>
        </row>
        <row r="255">
          <cell r="A255" t="str">
            <v>12A3731292</v>
          </cell>
          <cell r="B255" t="str">
            <v>SAIDI</v>
          </cell>
          <cell r="C255" t="str">
            <v>KHALED</v>
          </cell>
          <cell r="D255" t="str">
            <v>OULED BRAHIM/SAIDA</v>
          </cell>
          <cell r="E255" t="str">
            <v>Actif</v>
          </cell>
          <cell r="F255">
            <v>107105</v>
          </cell>
        </row>
        <row r="256">
          <cell r="A256" t="str">
            <v>12A3731304</v>
          </cell>
          <cell r="B256" t="str">
            <v>BENLEKEHAL</v>
          </cell>
          <cell r="C256" t="str">
            <v>KHEIRA</v>
          </cell>
          <cell r="D256" t="str">
            <v>OULED BRAHIM/SAIDA</v>
          </cell>
          <cell r="E256" t="str">
            <v>Actif</v>
          </cell>
          <cell r="F256">
            <v>107105</v>
          </cell>
        </row>
        <row r="257">
          <cell r="A257" t="str">
            <v>12A3731309</v>
          </cell>
          <cell r="B257" t="str">
            <v>BOUAOUDJ</v>
          </cell>
          <cell r="C257" t="str">
            <v>ABDERRAHMANE</v>
          </cell>
          <cell r="D257" t="str">
            <v>OULED BRAHIM/SAIDA</v>
          </cell>
          <cell r="E257" t="str">
            <v>Actif</v>
          </cell>
          <cell r="F257">
            <v>107105</v>
          </cell>
        </row>
        <row r="258">
          <cell r="A258" t="str">
            <v>12A3731337</v>
          </cell>
          <cell r="B258" t="str">
            <v>LEBBOUKH</v>
          </cell>
          <cell r="C258" t="str">
            <v>CHEIKH</v>
          </cell>
          <cell r="D258" t="str">
            <v>SIDI BOUBEKEUR/SAIDA</v>
          </cell>
          <cell r="E258" t="str">
            <v>Actif</v>
          </cell>
          <cell r="F258">
            <v>107105</v>
          </cell>
        </row>
        <row r="259">
          <cell r="A259" t="str">
            <v>12A3731338</v>
          </cell>
          <cell r="B259" t="str">
            <v>HADJ MOHAMED</v>
          </cell>
          <cell r="C259" t="str">
            <v>MOHAMMED</v>
          </cell>
          <cell r="D259" t="str">
            <v>SAIDA/SAIDA</v>
          </cell>
          <cell r="E259" t="str">
            <v>Actif</v>
          </cell>
          <cell r="F259">
            <v>107105</v>
          </cell>
        </row>
        <row r="260">
          <cell r="A260" t="str">
            <v>12A3731361</v>
          </cell>
          <cell r="B260" t="str">
            <v>OULD KADA</v>
          </cell>
          <cell r="C260" t="str">
            <v>NEBIA</v>
          </cell>
          <cell r="D260" t="str">
            <v>OULED BRAHIM/SAIDA</v>
          </cell>
          <cell r="E260" t="str">
            <v>Actif</v>
          </cell>
          <cell r="F260">
            <v>107105</v>
          </cell>
        </row>
        <row r="261">
          <cell r="A261" t="str">
            <v>12A3731374</v>
          </cell>
          <cell r="B261" t="str">
            <v>BOUZOUIRA</v>
          </cell>
          <cell r="C261" t="str">
            <v>NAILI</v>
          </cell>
          <cell r="D261" t="str">
            <v>SAIDA/SAIDA</v>
          </cell>
          <cell r="E261" t="str">
            <v>Actif</v>
          </cell>
          <cell r="F261">
            <v>107105</v>
          </cell>
        </row>
        <row r="262">
          <cell r="A262" t="str">
            <v>12A3731398</v>
          </cell>
          <cell r="B262" t="str">
            <v>ABDELJEBBAR</v>
          </cell>
          <cell r="C262" t="str">
            <v>SOFIANE</v>
          </cell>
          <cell r="D262" t="str">
            <v>SAIDA/SAIDA</v>
          </cell>
          <cell r="E262" t="str">
            <v>Actif</v>
          </cell>
          <cell r="F262">
            <v>107105</v>
          </cell>
        </row>
        <row r="263">
          <cell r="A263" t="str">
            <v>12A3731419</v>
          </cell>
          <cell r="B263" t="str">
            <v>LABANE</v>
          </cell>
          <cell r="C263" t="str">
            <v>KHEIRA</v>
          </cell>
          <cell r="D263" t="str">
            <v>SAIDA/SAIDA</v>
          </cell>
          <cell r="E263" t="str">
            <v>Actif</v>
          </cell>
          <cell r="F263">
            <v>107105</v>
          </cell>
        </row>
        <row r="264">
          <cell r="A264" t="str">
            <v>12A3731434</v>
          </cell>
          <cell r="B264" t="str">
            <v>GABI</v>
          </cell>
          <cell r="C264" t="str">
            <v>SOUAD</v>
          </cell>
          <cell r="D264" t="str">
            <v>SAIDA/SAIDA</v>
          </cell>
          <cell r="E264" t="str">
            <v>Actif</v>
          </cell>
          <cell r="F264">
            <v>107105</v>
          </cell>
        </row>
        <row r="265">
          <cell r="A265" t="str">
            <v>12A3731446</v>
          </cell>
          <cell r="B265" t="str">
            <v>KADI</v>
          </cell>
          <cell r="C265" t="str">
            <v>LAHCENE</v>
          </cell>
          <cell r="D265" t="str">
            <v>OULED KHALED/SAIDA</v>
          </cell>
          <cell r="E265" t="str">
            <v>Actif</v>
          </cell>
          <cell r="F265">
            <v>107105</v>
          </cell>
        </row>
        <row r="266">
          <cell r="A266" t="str">
            <v>12A3731452</v>
          </cell>
          <cell r="B266" t="str">
            <v>BOUZIDI</v>
          </cell>
          <cell r="C266" t="str">
            <v>SID AHMED</v>
          </cell>
          <cell r="D266" t="str">
            <v>SAIDA/SAIDA</v>
          </cell>
          <cell r="E266" t="str">
            <v>Actif</v>
          </cell>
          <cell r="F266">
            <v>107105</v>
          </cell>
        </row>
        <row r="267">
          <cell r="A267" t="str">
            <v>13A3731476</v>
          </cell>
          <cell r="B267" t="str">
            <v>MEZIANI</v>
          </cell>
          <cell r="C267" t="str">
            <v>SAID</v>
          </cell>
          <cell r="D267" t="str">
            <v>OULED BRAHIM/SAIDA</v>
          </cell>
          <cell r="E267" t="str">
            <v>Actif</v>
          </cell>
          <cell r="F267">
            <v>107105</v>
          </cell>
        </row>
        <row r="268">
          <cell r="A268" t="str">
            <v>13A3731489</v>
          </cell>
          <cell r="B268" t="str">
            <v>DJEBBOURI</v>
          </cell>
          <cell r="C268" t="str">
            <v>BAGHDAD</v>
          </cell>
          <cell r="D268" t="str">
            <v>SAIDA/SAIDA</v>
          </cell>
          <cell r="E268" t="str">
            <v>Actif</v>
          </cell>
          <cell r="F268">
            <v>107105</v>
          </cell>
        </row>
        <row r="269">
          <cell r="A269" t="str">
            <v>13A3731551</v>
          </cell>
          <cell r="B269" t="str">
            <v>HADROUG</v>
          </cell>
          <cell r="C269" t="str">
            <v>MOHAMED</v>
          </cell>
          <cell r="D269" t="str">
            <v>OULED BRAHIM/SAIDA</v>
          </cell>
          <cell r="E269" t="str">
            <v>Actif</v>
          </cell>
          <cell r="F269">
            <v>107105</v>
          </cell>
        </row>
        <row r="270">
          <cell r="A270" t="str">
            <v>13A3731565</v>
          </cell>
          <cell r="B270" t="str">
            <v>BENFARADJI</v>
          </cell>
          <cell r="C270" t="str">
            <v>KHEIRA</v>
          </cell>
          <cell r="D270" t="str">
            <v>SAIDA/SAIDA</v>
          </cell>
          <cell r="E270" t="str">
            <v>Actif</v>
          </cell>
          <cell r="F270">
            <v>107105</v>
          </cell>
        </row>
        <row r="271">
          <cell r="A271" t="str">
            <v>13A3731572</v>
          </cell>
          <cell r="B271" t="str">
            <v>KHOUDJA</v>
          </cell>
          <cell r="C271" t="str">
            <v>MOHAMED</v>
          </cell>
          <cell r="D271" t="str">
            <v>SIDI BOUBEKEUR/SAIDA</v>
          </cell>
          <cell r="E271" t="str">
            <v>Actif</v>
          </cell>
          <cell r="F271">
            <v>107105</v>
          </cell>
        </row>
        <row r="272">
          <cell r="A272" t="str">
            <v>13A3731590</v>
          </cell>
          <cell r="B272" t="str">
            <v>KEDDAM</v>
          </cell>
          <cell r="C272" t="str">
            <v>SAMI</v>
          </cell>
          <cell r="D272" t="str">
            <v>AIN EL HADJAR/SAIDA</v>
          </cell>
          <cell r="E272" t="str">
            <v>Actif</v>
          </cell>
          <cell r="F272">
            <v>107105</v>
          </cell>
        </row>
        <row r="273">
          <cell r="A273" t="str">
            <v>13A3731606</v>
          </cell>
          <cell r="B273" t="str">
            <v>BELKARAI</v>
          </cell>
          <cell r="C273" t="str">
            <v>MAAMAR</v>
          </cell>
          <cell r="D273" t="str">
            <v>SAIDA/SAIDA</v>
          </cell>
          <cell r="E273" t="str">
            <v>Actif</v>
          </cell>
          <cell r="F273">
            <v>107105</v>
          </cell>
        </row>
        <row r="274">
          <cell r="A274" t="str">
            <v>13A3731618</v>
          </cell>
          <cell r="B274" t="str">
            <v>BOUGUENINA</v>
          </cell>
          <cell r="C274" t="str">
            <v>MOHAMED AMINE</v>
          </cell>
          <cell r="D274" t="str">
            <v>SAIDA/SAIDA</v>
          </cell>
          <cell r="E274" t="str">
            <v>Actif</v>
          </cell>
          <cell r="F274">
            <v>107105</v>
          </cell>
        </row>
        <row r="275">
          <cell r="A275" t="str">
            <v>13A3731630</v>
          </cell>
          <cell r="B275" t="str">
            <v>BOUTOUTA</v>
          </cell>
          <cell r="C275" t="str">
            <v>M'HAMED</v>
          </cell>
          <cell r="D275" t="str">
            <v>SAIDA/SAIDA</v>
          </cell>
          <cell r="E275" t="str">
            <v>Actif</v>
          </cell>
          <cell r="F275">
            <v>107105</v>
          </cell>
        </row>
        <row r="276">
          <cell r="A276" t="str">
            <v>13A3731647</v>
          </cell>
          <cell r="B276" t="str">
            <v>AMMI</v>
          </cell>
          <cell r="C276" t="str">
            <v>MOHAMED</v>
          </cell>
          <cell r="D276" t="str">
            <v>SAIDA/SAIDA</v>
          </cell>
          <cell r="E276" t="str">
            <v>Actif</v>
          </cell>
          <cell r="F276">
            <v>107105</v>
          </cell>
        </row>
        <row r="277">
          <cell r="A277" t="str">
            <v>13A3731654</v>
          </cell>
          <cell r="B277" t="str">
            <v>MILOUDI</v>
          </cell>
          <cell r="C277" t="str">
            <v>MILOUD</v>
          </cell>
          <cell r="D277" t="str">
            <v>SAIDA/SAIDA</v>
          </cell>
          <cell r="E277" t="str">
            <v>Actif</v>
          </cell>
          <cell r="F277">
            <v>107105</v>
          </cell>
        </row>
        <row r="278">
          <cell r="A278" t="str">
            <v>13A3731656</v>
          </cell>
          <cell r="B278" t="str">
            <v>FAKIH</v>
          </cell>
          <cell r="C278" t="str">
            <v>FATIHA</v>
          </cell>
          <cell r="D278" t="str">
            <v>OULED BRAHIM/SAIDA</v>
          </cell>
          <cell r="E278" t="str">
            <v>Actif</v>
          </cell>
          <cell r="F278">
            <v>107105</v>
          </cell>
        </row>
        <row r="279">
          <cell r="A279" t="str">
            <v>13A3731664</v>
          </cell>
          <cell r="B279" t="str">
            <v>BERRAHIL</v>
          </cell>
          <cell r="C279" t="str">
            <v>HOUARI</v>
          </cell>
          <cell r="D279" t="str">
            <v>OULED KHALED/SAIDA</v>
          </cell>
          <cell r="E279" t="str">
            <v>Actif</v>
          </cell>
          <cell r="F279">
            <v>107105</v>
          </cell>
        </row>
        <row r="280">
          <cell r="A280" t="str">
            <v>13A3731667</v>
          </cell>
          <cell r="B280" t="str">
            <v>SAADI</v>
          </cell>
          <cell r="C280" t="str">
            <v>MOUSTAFA</v>
          </cell>
          <cell r="D280" t="str">
            <v>OULED BRAHIM/SAIDA</v>
          </cell>
          <cell r="E280" t="str">
            <v>Actif</v>
          </cell>
          <cell r="F280">
            <v>107105</v>
          </cell>
        </row>
        <row r="281">
          <cell r="A281" t="str">
            <v>13A3731673</v>
          </cell>
          <cell r="B281" t="str">
            <v>KHORSI</v>
          </cell>
          <cell r="C281" t="str">
            <v>HOUARI BOUMEDIENE</v>
          </cell>
          <cell r="D281" t="str">
            <v>SAIDA/SAIDA</v>
          </cell>
          <cell r="E281" t="str">
            <v>Actif</v>
          </cell>
          <cell r="F281">
            <v>107105</v>
          </cell>
        </row>
        <row r="282">
          <cell r="A282" t="str">
            <v>13A3731693</v>
          </cell>
          <cell r="B282" t="str">
            <v>TABINA</v>
          </cell>
          <cell r="C282" t="str">
            <v>MOHAMED</v>
          </cell>
          <cell r="D282" t="str">
            <v>SAIDA/SAIDA</v>
          </cell>
          <cell r="E282" t="str">
            <v>Actif</v>
          </cell>
          <cell r="F282">
            <v>107105</v>
          </cell>
        </row>
        <row r="283">
          <cell r="A283" t="str">
            <v>13A3731762</v>
          </cell>
          <cell r="B283" t="str">
            <v>ZENAGUI</v>
          </cell>
          <cell r="C283" t="str">
            <v>NACER</v>
          </cell>
          <cell r="D283" t="str">
            <v>SAIDA/SAIDA</v>
          </cell>
          <cell r="E283" t="str">
            <v>Actif</v>
          </cell>
          <cell r="F283">
            <v>107105</v>
          </cell>
        </row>
        <row r="284">
          <cell r="A284" t="str">
            <v>13A3731772</v>
          </cell>
          <cell r="B284" t="str">
            <v>MESSABIHI</v>
          </cell>
          <cell r="C284" t="str">
            <v>REDOUANE</v>
          </cell>
          <cell r="D284" t="str">
            <v>SAIDA/SAIDA</v>
          </cell>
          <cell r="E284" t="str">
            <v>Actif</v>
          </cell>
          <cell r="F284">
            <v>107105</v>
          </cell>
        </row>
        <row r="285">
          <cell r="A285" t="str">
            <v>13A3731786</v>
          </cell>
          <cell r="B285" t="str">
            <v>EMBARKI</v>
          </cell>
          <cell r="C285" t="str">
            <v>AMEUR</v>
          </cell>
          <cell r="D285" t="str">
            <v>SAIDA/SAIDA</v>
          </cell>
          <cell r="E285" t="str">
            <v>Actif</v>
          </cell>
          <cell r="F285">
            <v>107105</v>
          </cell>
        </row>
        <row r="286">
          <cell r="A286" t="str">
            <v>13A3731787</v>
          </cell>
          <cell r="B286" t="str">
            <v>BRAHIM BRAHMI</v>
          </cell>
          <cell r="C286" t="str">
            <v>ABDELKRIM</v>
          </cell>
          <cell r="D286" t="str">
            <v>SAIDA/SAIDA</v>
          </cell>
          <cell r="E286" t="str">
            <v>Actif</v>
          </cell>
          <cell r="F286">
            <v>107105</v>
          </cell>
        </row>
        <row r="287">
          <cell r="A287" t="str">
            <v>13A3731810</v>
          </cell>
          <cell r="B287" t="str">
            <v>BOULOUFA</v>
          </cell>
          <cell r="C287" t="str">
            <v>MOKHTARIA</v>
          </cell>
          <cell r="D287" t="str">
            <v>SAIDA/SAIDA</v>
          </cell>
          <cell r="E287" t="str">
            <v>Actif</v>
          </cell>
          <cell r="F287">
            <v>107105</v>
          </cell>
        </row>
        <row r="288">
          <cell r="A288" t="str">
            <v>13A3731816</v>
          </cell>
          <cell r="B288" t="str">
            <v>KEDDAR</v>
          </cell>
          <cell r="C288" t="str">
            <v>KARIM</v>
          </cell>
          <cell r="D288" t="str">
            <v>SAIDA/SAIDA</v>
          </cell>
          <cell r="E288" t="str">
            <v>Actif</v>
          </cell>
          <cell r="F288">
            <v>107105</v>
          </cell>
        </row>
        <row r="289">
          <cell r="A289" t="str">
            <v>13A3731818</v>
          </cell>
          <cell r="B289" t="str">
            <v>TANDJAOUI</v>
          </cell>
          <cell r="C289" t="str">
            <v>MERIEM</v>
          </cell>
          <cell r="D289" t="str">
            <v>SAIDA/SAIDA</v>
          </cell>
          <cell r="E289" t="str">
            <v>Actif</v>
          </cell>
          <cell r="F289">
            <v>107105</v>
          </cell>
        </row>
        <row r="290">
          <cell r="A290" t="str">
            <v>13A3731834</v>
          </cell>
          <cell r="B290" t="str">
            <v>BENMORSALI</v>
          </cell>
          <cell r="C290" t="str">
            <v>WAHIBA</v>
          </cell>
          <cell r="D290" t="str">
            <v>SAIDA/SAIDA</v>
          </cell>
          <cell r="E290" t="str">
            <v>Actif</v>
          </cell>
          <cell r="F290">
            <v>107105</v>
          </cell>
        </row>
        <row r="291">
          <cell r="A291" t="str">
            <v>13A3731859</v>
          </cell>
          <cell r="B291" t="str">
            <v>BENBRAHMI</v>
          </cell>
          <cell r="C291" t="str">
            <v>YAHIA YASSER</v>
          </cell>
          <cell r="D291" t="str">
            <v>AIN EL HADJAR/SAIDA</v>
          </cell>
          <cell r="E291" t="str">
            <v>Actif</v>
          </cell>
          <cell r="F291">
            <v>107105</v>
          </cell>
        </row>
        <row r="292">
          <cell r="A292" t="str">
            <v>13A3731861</v>
          </cell>
          <cell r="B292" t="str">
            <v>HAMAMI</v>
          </cell>
          <cell r="C292" t="str">
            <v>BADR DINE</v>
          </cell>
          <cell r="D292" t="str">
            <v>SAIDA/SAIDA</v>
          </cell>
          <cell r="E292" t="str">
            <v>Actif</v>
          </cell>
          <cell r="F292">
            <v>107105</v>
          </cell>
        </row>
        <row r="293">
          <cell r="A293" t="str">
            <v>13A3731899</v>
          </cell>
          <cell r="B293" t="str">
            <v>MEHDI</v>
          </cell>
          <cell r="C293" t="str">
            <v>HAKIMA</v>
          </cell>
          <cell r="D293" t="str">
            <v>OULED BRAHIM/SAIDA</v>
          </cell>
          <cell r="E293" t="str">
            <v>Actif</v>
          </cell>
          <cell r="F293">
            <v>107105</v>
          </cell>
        </row>
        <row r="294">
          <cell r="A294" t="str">
            <v>13A3731901</v>
          </cell>
          <cell r="B294" t="str">
            <v>LAMOURI</v>
          </cell>
          <cell r="C294" t="str">
            <v>NACER</v>
          </cell>
          <cell r="D294" t="str">
            <v>MOULAY LARBI/SAIDA</v>
          </cell>
          <cell r="E294" t="str">
            <v>Actif</v>
          </cell>
          <cell r="F294">
            <v>107105</v>
          </cell>
        </row>
        <row r="295">
          <cell r="A295" t="str">
            <v>13A3731905</v>
          </cell>
          <cell r="B295" t="str">
            <v>TAOUCHE</v>
          </cell>
          <cell r="C295" t="str">
            <v>ISMAIL ABDELMADJID</v>
          </cell>
          <cell r="D295" t="str">
            <v>OULED BRAHIM/SAIDA</v>
          </cell>
          <cell r="E295" t="str">
            <v>Actif</v>
          </cell>
          <cell r="F295">
            <v>107105</v>
          </cell>
        </row>
        <row r="296">
          <cell r="A296" t="str">
            <v>13A3731923</v>
          </cell>
          <cell r="B296" t="str">
            <v>LAKHACHE</v>
          </cell>
          <cell r="C296" t="str">
            <v>KADA</v>
          </cell>
          <cell r="D296" t="str">
            <v>SAIDA/SAIDA</v>
          </cell>
          <cell r="E296" t="str">
            <v>Actif</v>
          </cell>
          <cell r="F296">
            <v>107105</v>
          </cell>
        </row>
        <row r="297">
          <cell r="A297" t="str">
            <v>13A3731935</v>
          </cell>
          <cell r="B297" t="str">
            <v>AOUADI</v>
          </cell>
          <cell r="C297" t="str">
            <v>KAMAL</v>
          </cell>
          <cell r="D297" t="str">
            <v>OULED BRAHIM/SAIDA</v>
          </cell>
          <cell r="E297" t="str">
            <v>Actif</v>
          </cell>
          <cell r="F297">
            <v>107105</v>
          </cell>
        </row>
        <row r="298">
          <cell r="A298" t="str">
            <v>13A3732008</v>
          </cell>
          <cell r="B298" t="str">
            <v>SEDDI</v>
          </cell>
          <cell r="C298" t="str">
            <v>HOCINE</v>
          </cell>
          <cell r="D298" t="str">
            <v>SAIDA/SAIDA</v>
          </cell>
          <cell r="E298" t="str">
            <v>Actif</v>
          </cell>
          <cell r="F298">
            <v>107105</v>
          </cell>
        </row>
        <row r="299">
          <cell r="A299" t="str">
            <v>13A3732027</v>
          </cell>
          <cell r="B299" t="str">
            <v>TOUIMI</v>
          </cell>
          <cell r="C299" t="str">
            <v>SMAIL</v>
          </cell>
          <cell r="D299" t="str">
            <v>YOUB/SAIDA</v>
          </cell>
          <cell r="E299" t="str">
            <v>Actif</v>
          </cell>
          <cell r="F299">
            <v>107105</v>
          </cell>
        </row>
        <row r="300">
          <cell r="A300" t="str">
            <v>13A3732032</v>
          </cell>
          <cell r="B300" t="str">
            <v>CHADLI</v>
          </cell>
          <cell r="C300" t="str">
            <v>ABDELKADER</v>
          </cell>
          <cell r="D300" t="str">
            <v>SAIDA/SAIDA</v>
          </cell>
          <cell r="E300" t="str">
            <v>Actif</v>
          </cell>
          <cell r="F300">
            <v>107105</v>
          </cell>
        </row>
        <row r="301">
          <cell r="A301" t="str">
            <v>13A3732039</v>
          </cell>
          <cell r="B301" t="str">
            <v>SAIDI</v>
          </cell>
          <cell r="C301" t="str">
            <v>ABDELKADER</v>
          </cell>
          <cell r="D301" t="str">
            <v>SAIDA/SAIDA</v>
          </cell>
          <cell r="E301" t="str">
            <v>Actif</v>
          </cell>
          <cell r="F301">
            <v>107105</v>
          </cell>
        </row>
        <row r="302">
          <cell r="A302" t="str">
            <v>13A3732069</v>
          </cell>
          <cell r="B302" t="str">
            <v>BENBRAHIM</v>
          </cell>
          <cell r="C302" t="str">
            <v>HAKIM</v>
          </cell>
          <cell r="D302" t="str">
            <v>OULED BRAHIM/SAIDA</v>
          </cell>
          <cell r="E302" t="str">
            <v>Actif</v>
          </cell>
          <cell r="F302">
            <v>107105</v>
          </cell>
        </row>
        <row r="303">
          <cell r="A303" t="str">
            <v>13A3732070</v>
          </cell>
          <cell r="B303" t="str">
            <v>HACHEMI</v>
          </cell>
          <cell r="C303" t="str">
            <v>ABDELKADER</v>
          </cell>
          <cell r="D303" t="str">
            <v>AIN EL HADJAR/SAIDA</v>
          </cell>
          <cell r="E303" t="str">
            <v>Actif</v>
          </cell>
          <cell r="F303">
            <v>107105</v>
          </cell>
        </row>
        <row r="304">
          <cell r="A304" t="str">
            <v>13A3732081</v>
          </cell>
          <cell r="B304" t="str">
            <v>DJELADJEL</v>
          </cell>
          <cell r="C304" t="str">
            <v>HAMID</v>
          </cell>
          <cell r="D304" t="str">
            <v>SAIDA/SAIDA</v>
          </cell>
          <cell r="E304" t="str">
            <v>Actif</v>
          </cell>
          <cell r="F304">
            <v>107105</v>
          </cell>
        </row>
        <row r="305">
          <cell r="A305" t="str">
            <v>13A3732090</v>
          </cell>
          <cell r="B305" t="str">
            <v>NABI</v>
          </cell>
          <cell r="C305" t="str">
            <v>ABDERRAHIM</v>
          </cell>
          <cell r="D305" t="str">
            <v>OULED KHALED/SAIDA</v>
          </cell>
          <cell r="E305" t="str">
            <v>Actif</v>
          </cell>
          <cell r="F305">
            <v>107105</v>
          </cell>
        </row>
        <row r="306">
          <cell r="A306" t="str">
            <v>13A3732102</v>
          </cell>
          <cell r="B306" t="str">
            <v>KHEMSI</v>
          </cell>
          <cell r="C306" t="str">
            <v>YOUCEF</v>
          </cell>
          <cell r="D306" t="str">
            <v>MAAMORA/SAIDA</v>
          </cell>
          <cell r="E306" t="str">
            <v>Actif</v>
          </cell>
          <cell r="F306">
            <v>107105</v>
          </cell>
        </row>
        <row r="307">
          <cell r="A307" t="str">
            <v>13A3732104</v>
          </cell>
          <cell r="B307" t="str">
            <v>ABDELKRIM</v>
          </cell>
          <cell r="C307" t="str">
            <v>AKILA</v>
          </cell>
          <cell r="D307" t="str">
            <v>SAIDA/SAIDA</v>
          </cell>
          <cell r="E307" t="str">
            <v>Actif</v>
          </cell>
          <cell r="F307">
            <v>107105</v>
          </cell>
        </row>
        <row r="308">
          <cell r="A308" t="str">
            <v>13A3732146</v>
          </cell>
          <cell r="B308" t="str">
            <v>MEDJAHEDI</v>
          </cell>
          <cell r="C308" t="str">
            <v>ABDELKRIM</v>
          </cell>
          <cell r="D308" t="str">
            <v>SAIDA/SAIDA</v>
          </cell>
          <cell r="E308" t="str">
            <v>Actif</v>
          </cell>
          <cell r="F308">
            <v>107105</v>
          </cell>
        </row>
        <row r="309">
          <cell r="A309" t="str">
            <v>13A3732152</v>
          </cell>
          <cell r="B309" t="str">
            <v>BOUDALIA</v>
          </cell>
          <cell r="C309" t="str">
            <v>OKACHA</v>
          </cell>
          <cell r="D309" t="str">
            <v>AIN EL HADJAR/SAIDA</v>
          </cell>
          <cell r="E309" t="str">
            <v>Actif</v>
          </cell>
          <cell r="F309">
            <v>107105</v>
          </cell>
        </row>
        <row r="310">
          <cell r="A310" t="str">
            <v>13A3732232</v>
          </cell>
          <cell r="B310" t="str">
            <v>HATRAF</v>
          </cell>
          <cell r="C310" t="str">
            <v>FAYCAL MOHAMMED NOREDDINE</v>
          </cell>
          <cell r="D310" t="str">
            <v>OULED BRAHIM/SAIDA</v>
          </cell>
          <cell r="E310" t="str">
            <v>Actif</v>
          </cell>
          <cell r="F310">
            <v>107105</v>
          </cell>
        </row>
        <row r="311">
          <cell r="A311" t="str">
            <v>13A3732296</v>
          </cell>
          <cell r="B311" t="str">
            <v>AIBOUT</v>
          </cell>
          <cell r="C311" t="str">
            <v>ABDELKRIM</v>
          </cell>
          <cell r="D311" t="str">
            <v>SAIDA/SAIDA</v>
          </cell>
          <cell r="E311" t="str">
            <v>Actif</v>
          </cell>
          <cell r="F311">
            <v>107105</v>
          </cell>
        </row>
        <row r="312">
          <cell r="A312" t="str">
            <v>13A3732307</v>
          </cell>
          <cell r="B312" t="str">
            <v>SEKRANE</v>
          </cell>
          <cell r="C312" t="str">
            <v>ABDELAZIZ</v>
          </cell>
          <cell r="D312" t="str">
            <v>OULED BRAHIM/SAIDA</v>
          </cell>
          <cell r="E312" t="str">
            <v>Actif</v>
          </cell>
          <cell r="F312">
            <v>107105</v>
          </cell>
        </row>
        <row r="313">
          <cell r="A313" t="str">
            <v>13A3732346</v>
          </cell>
          <cell r="B313" t="str">
            <v>GUELLIL</v>
          </cell>
          <cell r="C313" t="str">
            <v>ABDELKRIM</v>
          </cell>
          <cell r="D313" t="str">
            <v>SAIDA/SAIDA</v>
          </cell>
          <cell r="E313" t="str">
            <v>Actif</v>
          </cell>
          <cell r="F313">
            <v>107105</v>
          </cell>
        </row>
        <row r="314">
          <cell r="A314" t="str">
            <v>13A3732377</v>
          </cell>
          <cell r="B314" t="str">
            <v>BENMAHI</v>
          </cell>
          <cell r="C314" t="str">
            <v>ALI</v>
          </cell>
          <cell r="D314" t="str">
            <v>SAIDA/SAIDA</v>
          </cell>
          <cell r="E314" t="str">
            <v>Actif</v>
          </cell>
          <cell r="F314">
            <v>107105</v>
          </cell>
        </row>
        <row r="315">
          <cell r="A315" t="str">
            <v>13A3732390</v>
          </cell>
          <cell r="B315" t="str">
            <v>YOUCEF</v>
          </cell>
          <cell r="C315" t="str">
            <v>ABDELHAKIM</v>
          </cell>
          <cell r="D315" t="str">
            <v>OULED BRAHIM/SAIDA</v>
          </cell>
          <cell r="E315" t="str">
            <v>Actif</v>
          </cell>
          <cell r="F315">
            <v>107105</v>
          </cell>
        </row>
        <row r="316">
          <cell r="A316" t="str">
            <v>13A3732393</v>
          </cell>
          <cell r="B316" t="str">
            <v>MARIF</v>
          </cell>
          <cell r="C316" t="str">
            <v>AMINE</v>
          </cell>
          <cell r="D316" t="str">
            <v>SAIDA/SAIDA</v>
          </cell>
          <cell r="E316" t="str">
            <v>Actif</v>
          </cell>
          <cell r="F316">
            <v>107105</v>
          </cell>
        </row>
        <row r="317">
          <cell r="A317" t="str">
            <v>13A3732410</v>
          </cell>
          <cell r="B317" t="str">
            <v>BOUKHARI</v>
          </cell>
          <cell r="C317" t="str">
            <v>ZAHIRA</v>
          </cell>
          <cell r="D317" t="str">
            <v>OULED KHALED/SAIDA</v>
          </cell>
          <cell r="E317" t="str">
            <v>Actif</v>
          </cell>
          <cell r="F317">
            <v>107105</v>
          </cell>
        </row>
        <row r="318">
          <cell r="A318" t="str">
            <v>13A3732533</v>
          </cell>
          <cell r="B318" t="str">
            <v>TAHIR</v>
          </cell>
          <cell r="C318" t="str">
            <v>AMARA</v>
          </cell>
          <cell r="D318" t="str">
            <v>SAIDA/SAIDA</v>
          </cell>
          <cell r="E318" t="str">
            <v>Actif</v>
          </cell>
          <cell r="F318">
            <v>107105</v>
          </cell>
        </row>
        <row r="319">
          <cell r="A319" t="str">
            <v>13A3732562</v>
          </cell>
          <cell r="B319" t="str">
            <v>SEKOUB</v>
          </cell>
          <cell r="C319" t="str">
            <v>NABIL</v>
          </cell>
          <cell r="D319" t="str">
            <v>AIN EL HADJAR/SAIDA</v>
          </cell>
          <cell r="E319" t="str">
            <v>Actif</v>
          </cell>
          <cell r="F319">
            <v>107105</v>
          </cell>
        </row>
        <row r="320">
          <cell r="A320" t="str">
            <v>13A3732582</v>
          </cell>
          <cell r="B320" t="str">
            <v>OTMANI</v>
          </cell>
          <cell r="C320" t="str">
            <v>KHELFALLAH</v>
          </cell>
          <cell r="D320" t="str">
            <v>MOULAY LARBI/SAIDA</v>
          </cell>
          <cell r="E320" t="str">
            <v>Actif</v>
          </cell>
          <cell r="F320">
            <v>107105</v>
          </cell>
        </row>
        <row r="321">
          <cell r="A321" t="str">
            <v>13A3732635</v>
          </cell>
          <cell r="B321" t="str">
            <v>HAMLAT</v>
          </cell>
          <cell r="C321" t="str">
            <v>LAHCEN</v>
          </cell>
          <cell r="D321" t="str">
            <v>SAIDA/SAIDA</v>
          </cell>
          <cell r="E321" t="str">
            <v>Actif</v>
          </cell>
          <cell r="F321">
            <v>107105</v>
          </cell>
        </row>
        <row r="322">
          <cell r="A322" t="str">
            <v>13A3732722</v>
          </cell>
          <cell r="B322" t="str">
            <v>CHAKENAR</v>
          </cell>
          <cell r="C322" t="str">
            <v>AHMED</v>
          </cell>
          <cell r="D322" t="str">
            <v>OULED KHALED/SAIDA</v>
          </cell>
          <cell r="E322" t="str">
            <v>Actif</v>
          </cell>
          <cell r="F322">
            <v>107105</v>
          </cell>
        </row>
        <row r="323">
          <cell r="A323" t="str">
            <v>13A3732744</v>
          </cell>
          <cell r="B323" t="str">
            <v>SEBA</v>
          </cell>
          <cell r="C323" t="str">
            <v>FATIHA</v>
          </cell>
          <cell r="D323" t="str">
            <v>SAIDA/SAIDA</v>
          </cell>
          <cell r="E323" t="str">
            <v>Actif</v>
          </cell>
          <cell r="F323">
            <v>107105</v>
          </cell>
        </row>
        <row r="324">
          <cell r="A324" t="str">
            <v>13A3732772</v>
          </cell>
          <cell r="B324" t="str">
            <v>CHIKH</v>
          </cell>
          <cell r="C324" t="str">
            <v>HOUARIA</v>
          </cell>
          <cell r="D324" t="str">
            <v>SAIDA/SAIDA</v>
          </cell>
          <cell r="E324" t="str">
            <v>Actif</v>
          </cell>
          <cell r="F324">
            <v>107105</v>
          </cell>
        </row>
        <row r="325">
          <cell r="A325" t="str">
            <v>13A3732847</v>
          </cell>
          <cell r="B325" t="str">
            <v>BELAID</v>
          </cell>
          <cell r="C325" t="str">
            <v>AICHA</v>
          </cell>
          <cell r="D325" t="str">
            <v>SAIDA/SAIDA</v>
          </cell>
          <cell r="E325" t="str">
            <v>Actif</v>
          </cell>
          <cell r="F325">
            <v>107105</v>
          </cell>
        </row>
        <row r="326">
          <cell r="A326" t="str">
            <v>13A3732849</v>
          </cell>
          <cell r="B326" t="str">
            <v>ADNANE</v>
          </cell>
          <cell r="C326" t="str">
            <v>MOHAMED ELAMINE</v>
          </cell>
          <cell r="D326" t="str">
            <v>SAIDA/SAIDA</v>
          </cell>
          <cell r="E326" t="str">
            <v>Actif</v>
          </cell>
          <cell r="F326">
            <v>107105</v>
          </cell>
        </row>
        <row r="327">
          <cell r="A327" t="str">
            <v>13A3732850</v>
          </cell>
          <cell r="B327" t="str">
            <v>ABDICH</v>
          </cell>
          <cell r="C327" t="str">
            <v>MOHAMED AMINE</v>
          </cell>
          <cell r="D327" t="str">
            <v>OULED BRAHIM/SAIDA</v>
          </cell>
          <cell r="E327" t="str">
            <v>Actif</v>
          </cell>
          <cell r="F327">
            <v>107105</v>
          </cell>
        </row>
        <row r="328">
          <cell r="A328" t="str">
            <v>14A3733058</v>
          </cell>
          <cell r="B328" t="str">
            <v>KAID</v>
          </cell>
          <cell r="C328" t="str">
            <v>ABDELKRIM</v>
          </cell>
          <cell r="D328" t="str">
            <v>OULED KHALED/SAIDA</v>
          </cell>
          <cell r="E328" t="str">
            <v>Actif</v>
          </cell>
          <cell r="F328">
            <v>107105</v>
          </cell>
        </row>
        <row r="329">
          <cell r="A329" t="str">
            <v>14A3733109</v>
          </cell>
          <cell r="B329" t="str">
            <v>MIR</v>
          </cell>
          <cell r="C329" t="str">
            <v>OMAR</v>
          </cell>
          <cell r="D329" t="str">
            <v>SAIDA/SAIDA</v>
          </cell>
          <cell r="E329" t="str">
            <v>Actif</v>
          </cell>
          <cell r="F329">
            <v>107105</v>
          </cell>
        </row>
        <row r="330">
          <cell r="A330" t="str">
            <v>14A3733212</v>
          </cell>
          <cell r="B330" t="str">
            <v>BOUTELLIS</v>
          </cell>
          <cell r="C330" t="str">
            <v>HACHEMI</v>
          </cell>
          <cell r="D330" t="str">
            <v>MOULAY LARBI/SAIDA</v>
          </cell>
          <cell r="E330" t="str">
            <v>Actif</v>
          </cell>
          <cell r="F330">
            <v>107105</v>
          </cell>
        </row>
        <row r="331">
          <cell r="A331" t="str">
            <v>14A3733217</v>
          </cell>
          <cell r="B331" t="str">
            <v>SAIDI</v>
          </cell>
          <cell r="C331" t="str">
            <v>MEBAREK</v>
          </cell>
          <cell r="D331" t="str">
            <v>SAIDA/SAIDA</v>
          </cell>
          <cell r="E331" t="str">
            <v>Actif</v>
          </cell>
          <cell r="F331">
            <v>107105</v>
          </cell>
        </row>
        <row r="332">
          <cell r="A332" t="str">
            <v>14A3733239</v>
          </cell>
          <cell r="B332" t="str">
            <v>GUESSEIR</v>
          </cell>
          <cell r="C332" t="str">
            <v>ABDELKADER</v>
          </cell>
          <cell r="D332" t="str">
            <v>OULED BRAHIM/SAIDA</v>
          </cell>
          <cell r="E332" t="str">
            <v>Actif</v>
          </cell>
          <cell r="F332">
            <v>107105</v>
          </cell>
        </row>
        <row r="333">
          <cell r="A333" t="str">
            <v>14A3733259</v>
          </cell>
          <cell r="B333" t="str">
            <v>MESSAOUDI</v>
          </cell>
          <cell r="C333" t="str">
            <v>MOKHTAR</v>
          </cell>
          <cell r="D333" t="str">
            <v>OULED KHALED/SAIDA</v>
          </cell>
          <cell r="E333" t="str">
            <v>Actif</v>
          </cell>
          <cell r="F333">
            <v>107105</v>
          </cell>
        </row>
        <row r="334">
          <cell r="A334" t="str">
            <v>14A3733311</v>
          </cell>
          <cell r="B334" t="str">
            <v>MEZIANI</v>
          </cell>
          <cell r="C334" t="str">
            <v>HADJ</v>
          </cell>
          <cell r="D334" t="str">
            <v>OULED BRAHIM/SAIDA</v>
          </cell>
          <cell r="E334" t="str">
            <v>Actif</v>
          </cell>
          <cell r="F334">
            <v>107105</v>
          </cell>
        </row>
        <row r="335">
          <cell r="A335" t="str">
            <v>14A3733355</v>
          </cell>
          <cell r="B335" t="str">
            <v>BOUARFA</v>
          </cell>
          <cell r="C335" t="str">
            <v>EL HOUARI</v>
          </cell>
          <cell r="D335" t="str">
            <v>AIN SEKHOUNA/SAIDA</v>
          </cell>
          <cell r="E335" t="str">
            <v>Actif</v>
          </cell>
          <cell r="F335">
            <v>107105</v>
          </cell>
        </row>
        <row r="336">
          <cell r="A336" t="str">
            <v>14A3733444</v>
          </cell>
          <cell r="B336" t="str">
            <v>BESSOUS</v>
          </cell>
          <cell r="C336" t="str">
            <v>AHMED</v>
          </cell>
          <cell r="D336" t="str">
            <v>SAIDA/SAIDA</v>
          </cell>
          <cell r="E336" t="str">
            <v>Actif</v>
          </cell>
          <cell r="F336">
            <v>107105</v>
          </cell>
        </row>
        <row r="337">
          <cell r="A337" t="str">
            <v>14A3733459</v>
          </cell>
          <cell r="B337" t="str">
            <v>AMMARI</v>
          </cell>
          <cell r="C337" t="str">
            <v>ABDELKADER</v>
          </cell>
          <cell r="D337" t="str">
            <v>SAIDA/SAIDA</v>
          </cell>
          <cell r="E337" t="str">
            <v>Actif</v>
          </cell>
          <cell r="F337">
            <v>107105</v>
          </cell>
        </row>
        <row r="338">
          <cell r="A338" t="str">
            <v>14A3733481</v>
          </cell>
          <cell r="B338" t="str">
            <v>CHETOUANE</v>
          </cell>
          <cell r="C338" t="str">
            <v>BENHALIMA</v>
          </cell>
          <cell r="D338" t="str">
            <v>OULED BRAHIM/SAIDA</v>
          </cell>
          <cell r="E338" t="str">
            <v>Actif</v>
          </cell>
          <cell r="F338">
            <v>107105</v>
          </cell>
        </row>
        <row r="339">
          <cell r="A339" t="str">
            <v>14A3733533</v>
          </cell>
          <cell r="B339" t="str">
            <v>BENNACER</v>
          </cell>
          <cell r="C339" t="str">
            <v>AZIZ</v>
          </cell>
          <cell r="D339" t="str">
            <v>SAIDA/SAIDA</v>
          </cell>
          <cell r="E339" t="str">
            <v>Actif</v>
          </cell>
          <cell r="F339">
            <v>107105</v>
          </cell>
        </row>
        <row r="340">
          <cell r="A340" t="str">
            <v>14A3733667</v>
          </cell>
          <cell r="B340" t="str">
            <v>MESSAOUDI</v>
          </cell>
          <cell r="C340" t="str">
            <v>KHALED</v>
          </cell>
          <cell r="D340" t="str">
            <v>OULED BRAHIM/SAIDA</v>
          </cell>
          <cell r="E340" t="str">
            <v>Actif</v>
          </cell>
          <cell r="F340">
            <v>107105</v>
          </cell>
        </row>
        <row r="341">
          <cell r="A341" t="str">
            <v>14A3733682</v>
          </cell>
          <cell r="B341" t="str">
            <v>MESKINE</v>
          </cell>
          <cell r="C341" t="str">
            <v>ABDELHAMID</v>
          </cell>
          <cell r="D341" t="str">
            <v>SAIDA/SAIDA</v>
          </cell>
          <cell r="E341" t="str">
            <v>Actif</v>
          </cell>
          <cell r="F341">
            <v>107105</v>
          </cell>
        </row>
        <row r="342">
          <cell r="A342" t="str">
            <v>14A3733762</v>
          </cell>
          <cell r="B342" t="str">
            <v>AZAIZIA</v>
          </cell>
          <cell r="C342" t="str">
            <v>ABDELMOUMENE</v>
          </cell>
          <cell r="D342" t="str">
            <v>OULED BRAHIM/SAIDA</v>
          </cell>
          <cell r="E342" t="str">
            <v>Actif</v>
          </cell>
          <cell r="F342">
            <v>107105</v>
          </cell>
        </row>
        <row r="343">
          <cell r="A343" t="str">
            <v>14A3733786</v>
          </cell>
          <cell r="B343" t="str">
            <v>ARAB</v>
          </cell>
          <cell r="C343" t="str">
            <v>FARID</v>
          </cell>
          <cell r="D343" t="str">
            <v>OULED BRAHIM/SAIDA</v>
          </cell>
          <cell r="E343" t="str">
            <v>Actif</v>
          </cell>
          <cell r="F343">
            <v>107105</v>
          </cell>
        </row>
        <row r="344">
          <cell r="A344" t="str">
            <v>14A3733897</v>
          </cell>
          <cell r="B344" t="str">
            <v>SARSAR</v>
          </cell>
          <cell r="C344" t="str">
            <v>MOKHTAR</v>
          </cell>
          <cell r="D344" t="str">
            <v>AIN EL HADJAR/SAIDA</v>
          </cell>
          <cell r="E344" t="str">
            <v>Actif</v>
          </cell>
          <cell r="F344">
            <v>107105</v>
          </cell>
        </row>
        <row r="345">
          <cell r="A345" t="str">
            <v>14A3733926</v>
          </cell>
          <cell r="B345" t="str">
            <v>NAAM</v>
          </cell>
          <cell r="C345" t="str">
            <v>MOHAMMED AMINE</v>
          </cell>
          <cell r="D345" t="str">
            <v>SAIDA/SAIDA</v>
          </cell>
          <cell r="E345" t="str">
            <v>Actif</v>
          </cell>
          <cell r="F345">
            <v>107105</v>
          </cell>
        </row>
        <row r="346">
          <cell r="A346" t="str">
            <v>14A3733940</v>
          </cell>
          <cell r="B346" t="str">
            <v>AOUNI</v>
          </cell>
          <cell r="C346" t="str">
            <v>MUSTAPHA</v>
          </cell>
          <cell r="D346" t="str">
            <v>OULED KHALED/SAIDA</v>
          </cell>
          <cell r="E346" t="str">
            <v>Actif</v>
          </cell>
          <cell r="F346">
            <v>107105</v>
          </cell>
        </row>
        <row r="347">
          <cell r="A347" t="str">
            <v>14A3734083</v>
          </cell>
          <cell r="B347" t="str">
            <v>HAMDANI</v>
          </cell>
          <cell r="C347" t="str">
            <v>BENBRAHIM</v>
          </cell>
          <cell r="D347" t="str">
            <v>OULED BRAHIM/SAIDA</v>
          </cell>
          <cell r="E347" t="str">
            <v>Actif</v>
          </cell>
          <cell r="F347">
            <v>107105</v>
          </cell>
        </row>
        <row r="348">
          <cell r="A348" t="str">
            <v>14A3734125</v>
          </cell>
          <cell r="B348" t="str">
            <v>ELFAZAZI</v>
          </cell>
          <cell r="C348" t="str">
            <v>ABDELKRIM</v>
          </cell>
          <cell r="D348" t="str">
            <v>SAIDA/SAIDA</v>
          </cell>
          <cell r="E348" t="str">
            <v>Actif</v>
          </cell>
          <cell r="F348">
            <v>107105</v>
          </cell>
        </row>
        <row r="349">
          <cell r="A349" t="str">
            <v>14A3734397</v>
          </cell>
          <cell r="B349" t="str">
            <v>ABDELLAOUI</v>
          </cell>
          <cell r="C349" t="str">
            <v>ABDELKADER</v>
          </cell>
          <cell r="D349" t="str">
            <v>SAIDA/SAIDA</v>
          </cell>
          <cell r="E349" t="str">
            <v>Actif</v>
          </cell>
          <cell r="F349">
            <v>107105</v>
          </cell>
        </row>
        <row r="350">
          <cell r="A350" t="str">
            <v>14A3734448</v>
          </cell>
          <cell r="B350" t="str">
            <v>BOUZIDI</v>
          </cell>
          <cell r="C350" t="str">
            <v>ABDELKADER</v>
          </cell>
          <cell r="D350" t="str">
            <v>SAIDA/SAIDA</v>
          </cell>
          <cell r="E350" t="str">
            <v>Actif</v>
          </cell>
          <cell r="F350">
            <v>107105</v>
          </cell>
        </row>
        <row r="351">
          <cell r="A351" t="str">
            <v>14A3734482</v>
          </cell>
          <cell r="B351" t="str">
            <v>ZEGGAI</v>
          </cell>
          <cell r="C351" t="str">
            <v>BOUCHTA</v>
          </cell>
          <cell r="D351" t="str">
            <v>SAIDA/SAIDA</v>
          </cell>
          <cell r="E351" t="str">
            <v>Actif</v>
          </cell>
          <cell r="F351">
            <v>107105</v>
          </cell>
        </row>
        <row r="352">
          <cell r="A352" t="str">
            <v>15A3734810</v>
          </cell>
          <cell r="B352" t="str">
            <v>HAMIDI</v>
          </cell>
          <cell r="C352" t="str">
            <v>OUASSIM</v>
          </cell>
          <cell r="D352" t="str">
            <v>SAIDA/SAIDA</v>
          </cell>
          <cell r="E352" t="str">
            <v>Actif</v>
          </cell>
          <cell r="F352">
            <v>107105</v>
          </cell>
        </row>
        <row r="353">
          <cell r="A353" t="str">
            <v>15A3734861</v>
          </cell>
          <cell r="B353" t="str">
            <v>GAROUI</v>
          </cell>
          <cell r="C353" t="str">
            <v>TOUFIK</v>
          </cell>
          <cell r="D353" t="str">
            <v>SAIDA/SAIDA</v>
          </cell>
          <cell r="E353" t="str">
            <v>Actif</v>
          </cell>
          <cell r="F353">
            <v>107105</v>
          </cell>
        </row>
        <row r="354">
          <cell r="A354" t="str">
            <v>15A3735018</v>
          </cell>
          <cell r="B354" t="str">
            <v>ATTOU</v>
          </cell>
          <cell r="C354" t="str">
            <v>MHAMED</v>
          </cell>
          <cell r="D354" t="str">
            <v>SAIDA/SAIDA</v>
          </cell>
          <cell r="E354" t="str">
            <v>Actif</v>
          </cell>
          <cell r="F354">
            <v>107105</v>
          </cell>
        </row>
        <row r="355">
          <cell r="A355" t="str">
            <v>15A3735157</v>
          </cell>
          <cell r="B355" t="str">
            <v>DOUMI</v>
          </cell>
          <cell r="C355" t="str">
            <v>MERZOUG</v>
          </cell>
          <cell r="D355" t="str">
            <v>SIDI BOUBEKEUR/SAIDA</v>
          </cell>
          <cell r="E355" t="str">
            <v>Actif</v>
          </cell>
          <cell r="F355">
            <v>107105</v>
          </cell>
        </row>
        <row r="356">
          <cell r="A356" t="str">
            <v>15A3735166</v>
          </cell>
          <cell r="B356" t="str">
            <v>NEHILA</v>
          </cell>
          <cell r="C356" t="str">
            <v>ABDELHAMID</v>
          </cell>
          <cell r="D356" t="str">
            <v>AIN SEKHOUNA/SAIDA</v>
          </cell>
          <cell r="E356" t="str">
            <v>Actif</v>
          </cell>
          <cell r="F356">
            <v>107105</v>
          </cell>
        </row>
        <row r="357">
          <cell r="A357" t="str">
            <v>15A3735315</v>
          </cell>
          <cell r="B357" t="str">
            <v>GHERRABI</v>
          </cell>
          <cell r="C357" t="str">
            <v>LINDA</v>
          </cell>
          <cell r="D357" t="str">
            <v>AIN EL HADJAR/SAIDA</v>
          </cell>
          <cell r="E357" t="str">
            <v>Actif</v>
          </cell>
          <cell r="F357">
            <v>107105</v>
          </cell>
        </row>
        <row r="358">
          <cell r="A358" t="str">
            <v>15A3735318</v>
          </cell>
          <cell r="B358" t="str">
            <v>KHAROUBI</v>
          </cell>
          <cell r="C358" t="str">
            <v>MOHAMED</v>
          </cell>
          <cell r="D358" t="str">
            <v>OULED KHALED/SAIDA</v>
          </cell>
          <cell r="E358" t="str">
            <v>Actif</v>
          </cell>
          <cell r="F358">
            <v>107105</v>
          </cell>
        </row>
        <row r="359">
          <cell r="A359" t="str">
            <v>16A3735598</v>
          </cell>
          <cell r="B359" t="str">
            <v>CHEKHNABA</v>
          </cell>
          <cell r="C359" t="str">
            <v>CHERIFA</v>
          </cell>
          <cell r="D359" t="str">
            <v>OULED KHALED/SAIDA</v>
          </cell>
          <cell r="E359" t="str">
            <v>Actif</v>
          </cell>
          <cell r="F359">
            <v>107105</v>
          </cell>
        </row>
        <row r="360">
          <cell r="A360" t="str">
            <v>16A3735626</v>
          </cell>
          <cell r="B360" t="str">
            <v>BELHADI</v>
          </cell>
          <cell r="C360" t="str">
            <v>OTMANE</v>
          </cell>
          <cell r="D360" t="str">
            <v>SIDI BOUBEKEUR/SAIDA</v>
          </cell>
          <cell r="E360" t="str">
            <v>Actif</v>
          </cell>
          <cell r="F360">
            <v>107105</v>
          </cell>
        </row>
        <row r="361">
          <cell r="A361" t="str">
            <v>16A3735748</v>
          </cell>
          <cell r="B361" t="str">
            <v>SERSAR</v>
          </cell>
          <cell r="C361" t="str">
            <v>ABDELHAK</v>
          </cell>
          <cell r="D361" t="str">
            <v>SAIDA/SAIDA</v>
          </cell>
          <cell r="E361" t="str">
            <v>Actif</v>
          </cell>
          <cell r="F361">
            <v>107105</v>
          </cell>
        </row>
        <row r="362">
          <cell r="A362" t="str">
            <v>16A3735800</v>
          </cell>
          <cell r="B362" t="str">
            <v>SERSSAR</v>
          </cell>
          <cell r="C362" t="str">
            <v>RACHID</v>
          </cell>
          <cell r="D362" t="str">
            <v>SAIDA/SAIDA</v>
          </cell>
          <cell r="E362" t="str">
            <v>Actif</v>
          </cell>
          <cell r="F362">
            <v>107105</v>
          </cell>
        </row>
        <row r="363">
          <cell r="A363" t="str">
            <v>16A3736045</v>
          </cell>
          <cell r="B363" t="str">
            <v>BOUDALLIA</v>
          </cell>
          <cell r="C363" t="str">
            <v>SID AHMED ZEGGAI</v>
          </cell>
          <cell r="D363" t="str">
            <v>SAIDA/SAIDA</v>
          </cell>
          <cell r="E363" t="str">
            <v>Actif</v>
          </cell>
          <cell r="F363">
            <v>107105</v>
          </cell>
        </row>
        <row r="364">
          <cell r="A364" t="str">
            <v>16A3736095</v>
          </cell>
          <cell r="B364" t="str">
            <v>BAKDI</v>
          </cell>
          <cell r="C364" t="str">
            <v>KOUIDER</v>
          </cell>
          <cell r="D364" t="str">
            <v>HOUNET/SAIDA</v>
          </cell>
          <cell r="E364" t="str">
            <v>Actif</v>
          </cell>
          <cell r="F364">
            <v>107105</v>
          </cell>
        </row>
        <row r="365">
          <cell r="A365" t="str">
            <v>16A3736102</v>
          </cell>
          <cell r="B365" t="str">
            <v>ALILI</v>
          </cell>
          <cell r="C365" t="str">
            <v>HODAIFA</v>
          </cell>
          <cell r="D365" t="str">
            <v>SAIDA/SAIDA</v>
          </cell>
          <cell r="E365" t="str">
            <v>Actif</v>
          </cell>
          <cell r="F365">
            <v>107105</v>
          </cell>
        </row>
        <row r="366">
          <cell r="A366" t="str">
            <v>17A3736442</v>
          </cell>
          <cell r="B366" t="str">
            <v>BIDA</v>
          </cell>
          <cell r="C366" t="str">
            <v>MOKHTAR</v>
          </cell>
          <cell r="D366" t="str">
            <v>SAIDA/SAIDA</v>
          </cell>
          <cell r="E366" t="str">
            <v>Actif</v>
          </cell>
          <cell r="F366">
            <v>107105</v>
          </cell>
        </row>
        <row r="367">
          <cell r="A367" t="str">
            <v>17A3736446</v>
          </cell>
          <cell r="B367" t="str">
            <v>ALLA</v>
          </cell>
          <cell r="C367" t="str">
            <v>REDOUANE</v>
          </cell>
          <cell r="D367" t="str">
            <v>SAIDA/SAIDA</v>
          </cell>
          <cell r="E367" t="str">
            <v>Actif</v>
          </cell>
          <cell r="F367">
            <v>107105</v>
          </cell>
        </row>
        <row r="368">
          <cell r="A368" t="str">
            <v>99A3713384</v>
          </cell>
          <cell r="B368" t="str">
            <v>BIDA</v>
          </cell>
          <cell r="C368" t="str">
            <v>GUEDIM</v>
          </cell>
          <cell r="D368" t="str">
            <v>SAIDA/SAIDA</v>
          </cell>
          <cell r="E368" t="str">
            <v>Actif</v>
          </cell>
          <cell r="F368">
            <v>107105</v>
          </cell>
        </row>
        <row r="369">
          <cell r="A369" t="str">
            <v>99A3713652</v>
          </cell>
          <cell r="B369" t="str">
            <v>ELIAS</v>
          </cell>
          <cell r="C369" t="str">
            <v>ABDELKADER</v>
          </cell>
          <cell r="D369" t="str">
            <v>SAIDA/SAIDA</v>
          </cell>
          <cell r="E369" t="str">
            <v>Actif</v>
          </cell>
          <cell r="F369">
            <v>107105</v>
          </cell>
        </row>
        <row r="370">
          <cell r="A370" t="str">
            <v>99A3713769</v>
          </cell>
          <cell r="B370" t="str">
            <v>KELOUAZ</v>
          </cell>
          <cell r="C370" t="str">
            <v>ABDELGHANI</v>
          </cell>
          <cell r="D370" t="str">
            <v>SAIDA/SAIDA</v>
          </cell>
          <cell r="E370" t="str">
            <v>Actif</v>
          </cell>
          <cell r="F370">
            <v>107105</v>
          </cell>
        </row>
        <row r="371">
          <cell r="A371" t="str">
            <v>99A3714299</v>
          </cell>
          <cell r="B371" t="str">
            <v>DOUMI</v>
          </cell>
          <cell r="C371" t="str">
            <v>FETHI</v>
          </cell>
          <cell r="D371" t="str">
            <v>SAIDA/SAIDA</v>
          </cell>
          <cell r="E371" t="str">
            <v>Actif</v>
          </cell>
          <cell r="F371">
            <v>107105</v>
          </cell>
        </row>
        <row r="372">
          <cell r="A372" t="str">
            <v>99A3714553</v>
          </cell>
          <cell r="B372" t="str">
            <v>KOUADRI</v>
          </cell>
          <cell r="C372" t="str">
            <v>ABDELKADER</v>
          </cell>
          <cell r="D372" t="str">
            <v>YOUB/SAIDA</v>
          </cell>
          <cell r="E372" t="str">
            <v>Actif</v>
          </cell>
          <cell r="F372">
            <v>107105</v>
          </cell>
        </row>
        <row r="373">
          <cell r="A373" t="str">
            <v>01A3716879</v>
          </cell>
          <cell r="B373" t="str">
            <v>KOTNI</v>
          </cell>
          <cell r="C373" t="str">
            <v>NACERA</v>
          </cell>
          <cell r="D373" t="str">
            <v>OULED KHALED/SAIDA</v>
          </cell>
          <cell r="E373" t="str">
            <v>Radie</v>
          </cell>
          <cell r="F373">
            <v>107105</v>
          </cell>
        </row>
        <row r="374">
          <cell r="A374" t="str">
            <v>02A3717689</v>
          </cell>
          <cell r="B374" t="str">
            <v>CHABANE CHAOUCH</v>
          </cell>
          <cell r="C374" t="str">
            <v>HAKIMA</v>
          </cell>
          <cell r="D374" t="str">
            <v>OULED KHALED/SAIDA</v>
          </cell>
          <cell r="E374" t="str">
            <v>Radie</v>
          </cell>
          <cell r="F374">
            <v>107105</v>
          </cell>
        </row>
        <row r="375">
          <cell r="A375" t="str">
            <v>04A3719643</v>
          </cell>
          <cell r="B375" t="str">
            <v>KOTNI</v>
          </cell>
          <cell r="C375" t="str">
            <v>NACERA</v>
          </cell>
          <cell r="D375" t="str">
            <v>OULED KHALED/SAIDA</v>
          </cell>
          <cell r="E375" t="str">
            <v>Radie</v>
          </cell>
          <cell r="F375">
            <v>107105</v>
          </cell>
        </row>
        <row r="376">
          <cell r="A376" t="str">
            <v>05A3720190</v>
          </cell>
          <cell r="B376" t="str">
            <v>BEKKOUCHE</v>
          </cell>
          <cell r="C376" t="str">
            <v>BOUZIANE</v>
          </cell>
          <cell r="D376" t="str">
            <v>OULED BRAHIM/SAIDA</v>
          </cell>
          <cell r="E376" t="str">
            <v>Radie</v>
          </cell>
          <cell r="F376">
            <v>107105</v>
          </cell>
        </row>
        <row r="377">
          <cell r="A377" t="str">
            <v>05A3720484</v>
          </cell>
          <cell r="B377" t="str">
            <v>KHELIFATI</v>
          </cell>
          <cell r="C377" t="str">
            <v>KHARFIA</v>
          </cell>
          <cell r="D377" t="str">
            <v>SAIDA/SAIDA</v>
          </cell>
          <cell r="E377" t="str">
            <v>Radie</v>
          </cell>
          <cell r="F377">
            <v>107105</v>
          </cell>
        </row>
        <row r="378">
          <cell r="A378" t="str">
            <v>05A3720564</v>
          </cell>
          <cell r="B378" t="str">
            <v>MEZIANI</v>
          </cell>
          <cell r="C378" t="str">
            <v>MOHAMED</v>
          </cell>
          <cell r="D378" t="str">
            <v>OULED BRAHIM/SAIDA</v>
          </cell>
          <cell r="E378" t="str">
            <v>Radie</v>
          </cell>
          <cell r="F378">
            <v>107105</v>
          </cell>
        </row>
        <row r="379">
          <cell r="A379" t="str">
            <v>06A3721702</v>
          </cell>
          <cell r="B379" t="str">
            <v>BERAHOU</v>
          </cell>
          <cell r="C379" t="str">
            <v>NASRIA</v>
          </cell>
          <cell r="D379" t="str">
            <v>OULED KHALED/SAIDA</v>
          </cell>
          <cell r="E379" t="str">
            <v>Radie</v>
          </cell>
          <cell r="F379">
            <v>107105</v>
          </cell>
        </row>
        <row r="380">
          <cell r="A380" t="str">
            <v>06A3721716</v>
          </cell>
          <cell r="B380" t="str">
            <v>HAMIDATE</v>
          </cell>
          <cell r="C380" t="str">
            <v>DJELLOUL</v>
          </cell>
          <cell r="D380" t="str">
            <v>YOUB/SAIDA</v>
          </cell>
          <cell r="E380" t="str">
            <v>Radie</v>
          </cell>
          <cell r="F380">
            <v>107105</v>
          </cell>
        </row>
        <row r="381">
          <cell r="A381" t="str">
            <v>07A3722189</v>
          </cell>
          <cell r="B381" t="str">
            <v>BEKKOUCHE</v>
          </cell>
          <cell r="C381" t="str">
            <v>BOUZIANE</v>
          </cell>
          <cell r="D381" t="str">
            <v>SAIDA/SAIDA</v>
          </cell>
          <cell r="E381" t="str">
            <v>Radie</v>
          </cell>
          <cell r="F381">
            <v>107105</v>
          </cell>
        </row>
        <row r="382">
          <cell r="A382" t="str">
            <v>07A3722496</v>
          </cell>
          <cell r="B382" t="str">
            <v>TAYEB</v>
          </cell>
          <cell r="C382" t="str">
            <v>ABDELKADER</v>
          </cell>
          <cell r="D382" t="str">
            <v>OULED BRAHIM/SAIDA</v>
          </cell>
          <cell r="E382" t="str">
            <v>Radie</v>
          </cell>
          <cell r="F382">
            <v>107105</v>
          </cell>
        </row>
        <row r="383">
          <cell r="A383" t="str">
            <v>08A3723233</v>
          </cell>
          <cell r="B383" t="str">
            <v>SENOUCI</v>
          </cell>
          <cell r="C383" t="str">
            <v>SAMIA</v>
          </cell>
          <cell r="D383" t="str">
            <v>SAIDA/SAIDA</v>
          </cell>
          <cell r="E383" t="str">
            <v>Radie</v>
          </cell>
          <cell r="F383">
            <v>107105</v>
          </cell>
        </row>
        <row r="384">
          <cell r="A384" t="str">
            <v>08A3723697</v>
          </cell>
          <cell r="B384" t="str">
            <v>ZIDANI</v>
          </cell>
          <cell r="C384" t="str">
            <v>NADIR</v>
          </cell>
          <cell r="D384" t="str">
            <v>SAIDA/SAIDA</v>
          </cell>
          <cell r="E384" t="str">
            <v>Radie</v>
          </cell>
          <cell r="F384">
            <v>107105</v>
          </cell>
        </row>
        <row r="385">
          <cell r="A385" t="str">
            <v>08A3723806</v>
          </cell>
          <cell r="B385" t="str">
            <v>MORADJI</v>
          </cell>
          <cell r="C385" t="str">
            <v>SAMIR</v>
          </cell>
          <cell r="D385" t="str">
            <v>AIN EL HADJAR/SAIDA</v>
          </cell>
          <cell r="E385" t="str">
            <v>Radie</v>
          </cell>
          <cell r="F385">
            <v>107105</v>
          </cell>
        </row>
        <row r="386">
          <cell r="A386" t="str">
            <v>08A3723860</v>
          </cell>
          <cell r="B386" t="str">
            <v>BENALI</v>
          </cell>
          <cell r="C386" t="str">
            <v>MAAMAR</v>
          </cell>
          <cell r="D386" t="str">
            <v>SAIDA/SAIDA</v>
          </cell>
          <cell r="E386" t="str">
            <v>Radie</v>
          </cell>
          <cell r="F386">
            <v>107105</v>
          </cell>
        </row>
        <row r="387">
          <cell r="A387" t="str">
            <v>08A3723895</v>
          </cell>
          <cell r="B387" t="str">
            <v>MEKHALFI</v>
          </cell>
          <cell r="C387" t="str">
            <v>MOHAMED AMINE</v>
          </cell>
          <cell r="D387" t="str">
            <v>SIDI BOUBEKEUR/SAIDA</v>
          </cell>
          <cell r="E387" t="str">
            <v>Radie</v>
          </cell>
          <cell r="F387">
            <v>107105</v>
          </cell>
        </row>
        <row r="388">
          <cell r="A388" t="str">
            <v>09A3724370</v>
          </cell>
          <cell r="B388" t="str">
            <v>SLIMANE MOUSSA</v>
          </cell>
          <cell r="C388" t="str">
            <v>ALI</v>
          </cell>
          <cell r="D388" t="str">
            <v>MAAMORA/SAIDA</v>
          </cell>
          <cell r="E388" t="str">
            <v>Radie</v>
          </cell>
          <cell r="F388">
            <v>107105</v>
          </cell>
        </row>
        <row r="389">
          <cell r="A389" t="str">
            <v>09A3724737</v>
          </cell>
          <cell r="B389" t="str">
            <v>MEZIANI</v>
          </cell>
          <cell r="C389" t="str">
            <v>ALI</v>
          </cell>
          <cell r="D389" t="str">
            <v>OULED BRAHIM/SAIDA</v>
          </cell>
          <cell r="E389" t="str">
            <v>Radie</v>
          </cell>
          <cell r="F389">
            <v>107105</v>
          </cell>
        </row>
        <row r="390">
          <cell r="A390" t="str">
            <v>09A3724848</v>
          </cell>
          <cell r="B390" t="str">
            <v>BENABBOU</v>
          </cell>
          <cell r="C390" t="str">
            <v>MOKHTAR</v>
          </cell>
          <cell r="D390" t="str">
            <v>SAIDA/SAIDA</v>
          </cell>
          <cell r="E390" t="str">
            <v>Radie</v>
          </cell>
          <cell r="F390">
            <v>107105</v>
          </cell>
        </row>
        <row r="391">
          <cell r="A391" t="str">
            <v>09A3725035</v>
          </cell>
          <cell r="B391" t="str">
            <v>BENBRAHIM</v>
          </cell>
          <cell r="C391" t="str">
            <v>DJAMAL</v>
          </cell>
          <cell r="D391" t="str">
            <v>OULED BRAHIM/SAIDA</v>
          </cell>
          <cell r="E391" t="str">
            <v>Radie</v>
          </cell>
          <cell r="F391">
            <v>107105</v>
          </cell>
        </row>
        <row r="392">
          <cell r="A392" t="str">
            <v>09A3725093</v>
          </cell>
          <cell r="B392" t="str">
            <v>KHEDAURIA</v>
          </cell>
          <cell r="C392" t="str">
            <v>ZOUAOUIA ABLA</v>
          </cell>
          <cell r="D392" t="str">
            <v>SAIDA/SAIDA</v>
          </cell>
          <cell r="E392" t="str">
            <v>Radie</v>
          </cell>
          <cell r="F392">
            <v>107105</v>
          </cell>
        </row>
        <row r="393">
          <cell r="A393" t="str">
            <v>09A3725112</v>
          </cell>
          <cell r="B393" t="str">
            <v>KRIM</v>
          </cell>
          <cell r="C393" t="str">
            <v>ABDELKRIM</v>
          </cell>
          <cell r="D393" t="str">
            <v>SAIDA/SAIDA</v>
          </cell>
          <cell r="E393" t="str">
            <v>Radie</v>
          </cell>
          <cell r="F393">
            <v>107105</v>
          </cell>
        </row>
        <row r="394">
          <cell r="A394" t="str">
            <v>09A3725121</v>
          </cell>
          <cell r="B394" t="str">
            <v>HAMLAT</v>
          </cell>
          <cell r="C394" t="str">
            <v>ABDELKRIM</v>
          </cell>
          <cell r="D394" t="str">
            <v>SAIDA/SAIDA</v>
          </cell>
          <cell r="E394" t="str">
            <v>Radie</v>
          </cell>
          <cell r="F394">
            <v>107105</v>
          </cell>
        </row>
        <row r="395">
          <cell r="A395" t="str">
            <v>09A3725326</v>
          </cell>
          <cell r="B395" t="str">
            <v>HAMIDI</v>
          </cell>
          <cell r="C395" t="str">
            <v>ZOHEIR</v>
          </cell>
          <cell r="D395" t="str">
            <v>SAIDA/SAIDA</v>
          </cell>
          <cell r="E395" t="str">
            <v>Radie</v>
          </cell>
          <cell r="F395">
            <v>107105</v>
          </cell>
        </row>
        <row r="396">
          <cell r="A396" t="str">
            <v>09A3725352</v>
          </cell>
          <cell r="B396" t="str">
            <v>AMARI</v>
          </cell>
          <cell r="C396" t="str">
            <v>AMER</v>
          </cell>
          <cell r="D396" t="str">
            <v>SAIDA/SAIDA</v>
          </cell>
          <cell r="E396" t="str">
            <v>Radie</v>
          </cell>
          <cell r="F396">
            <v>107105</v>
          </cell>
        </row>
        <row r="397">
          <cell r="A397" t="str">
            <v>09A3725368</v>
          </cell>
          <cell r="B397" t="str">
            <v>TAOUCHE</v>
          </cell>
          <cell r="C397" t="str">
            <v>MOHAMED</v>
          </cell>
          <cell r="D397" t="str">
            <v>AIN SOLTANE/SAIDA</v>
          </cell>
          <cell r="E397" t="str">
            <v>Radie</v>
          </cell>
          <cell r="F397">
            <v>107105</v>
          </cell>
        </row>
        <row r="398">
          <cell r="A398" t="str">
            <v>09A3725422</v>
          </cell>
          <cell r="B398" t="str">
            <v>ZITOUNI</v>
          </cell>
          <cell r="C398" t="str">
            <v>ABDELKADER</v>
          </cell>
          <cell r="D398" t="str">
            <v>OULED KHALED/SAIDA</v>
          </cell>
          <cell r="E398" t="str">
            <v>Radie</v>
          </cell>
          <cell r="F398">
            <v>107105</v>
          </cell>
        </row>
        <row r="399">
          <cell r="A399" t="str">
            <v>09A3725438</v>
          </cell>
          <cell r="B399" t="str">
            <v>SAIDOUN</v>
          </cell>
          <cell r="C399" t="str">
            <v>TAKI</v>
          </cell>
          <cell r="D399" t="str">
            <v>SAIDA/SAIDA</v>
          </cell>
          <cell r="E399" t="str">
            <v>Radie</v>
          </cell>
          <cell r="F399">
            <v>107105</v>
          </cell>
        </row>
        <row r="400">
          <cell r="A400" t="str">
            <v>10A3725557</v>
          </cell>
          <cell r="B400" t="str">
            <v>MOULAI</v>
          </cell>
          <cell r="C400" t="str">
            <v>BOUZID</v>
          </cell>
          <cell r="D400" t="str">
            <v>SAIDA/SAIDA</v>
          </cell>
          <cell r="E400" t="str">
            <v>Radie</v>
          </cell>
          <cell r="F400">
            <v>107105</v>
          </cell>
        </row>
        <row r="401">
          <cell r="A401" t="str">
            <v>10A3725719</v>
          </cell>
          <cell r="B401" t="str">
            <v>NEDJAI</v>
          </cell>
          <cell r="C401" t="str">
            <v>KOUIDER</v>
          </cell>
          <cell r="D401" t="str">
            <v>SAIDA/SAIDA</v>
          </cell>
          <cell r="E401" t="str">
            <v>Radie</v>
          </cell>
          <cell r="F401">
            <v>107105</v>
          </cell>
        </row>
        <row r="402">
          <cell r="A402" t="str">
            <v>10A3725721</v>
          </cell>
          <cell r="B402" t="str">
            <v>NADRI</v>
          </cell>
          <cell r="C402" t="str">
            <v>DJAMEL</v>
          </cell>
          <cell r="D402" t="str">
            <v>SAIDA/SAIDA</v>
          </cell>
          <cell r="E402" t="str">
            <v>Radie</v>
          </cell>
          <cell r="F402">
            <v>107105</v>
          </cell>
        </row>
        <row r="403">
          <cell r="A403" t="str">
            <v>10A3725815</v>
          </cell>
          <cell r="B403" t="str">
            <v>CHEGOUFI</v>
          </cell>
          <cell r="C403" t="str">
            <v>FATIHA</v>
          </cell>
          <cell r="D403" t="str">
            <v>SAIDA/SAIDA</v>
          </cell>
          <cell r="E403" t="str">
            <v>Radie</v>
          </cell>
          <cell r="F403">
            <v>107105</v>
          </cell>
        </row>
        <row r="404">
          <cell r="A404" t="str">
            <v>10A3726162</v>
          </cell>
          <cell r="B404" t="str">
            <v>KHALIFATI</v>
          </cell>
          <cell r="C404" t="str">
            <v>LEBIA</v>
          </cell>
          <cell r="D404" t="str">
            <v>OULED BRAHIM/SAIDA</v>
          </cell>
          <cell r="E404" t="str">
            <v>Radie</v>
          </cell>
          <cell r="F404">
            <v>107105</v>
          </cell>
        </row>
        <row r="405">
          <cell r="A405" t="str">
            <v>10A3726465</v>
          </cell>
          <cell r="B405" t="str">
            <v>SENOUSAOUI</v>
          </cell>
          <cell r="C405" t="str">
            <v>MILOUD</v>
          </cell>
          <cell r="D405" t="str">
            <v>SAIDA/SAIDA</v>
          </cell>
          <cell r="E405" t="str">
            <v>Radie</v>
          </cell>
          <cell r="F405">
            <v>107105</v>
          </cell>
        </row>
        <row r="406">
          <cell r="A406" t="str">
            <v>11A3727121</v>
          </cell>
          <cell r="B406" t="str">
            <v>CHIBANI</v>
          </cell>
          <cell r="C406" t="str">
            <v>KHADRA</v>
          </cell>
          <cell r="D406" t="str">
            <v>SAIDA/SAIDA</v>
          </cell>
          <cell r="E406" t="str">
            <v>Radie</v>
          </cell>
          <cell r="F406">
            <v>107105</v>
          </cell>
        </row>
        <row r="407">
          <cell r="A407" t="str">
            <v>11A3727158</v>
          </cell>
          <cell r="B407" t="str">
            <v>TABAA</v>
          </cell>
          <cell r="C407" t="str">
            <v>ZAKARIA</v>
          </cell>
          <cell r="D407" t="str">
            <v>SAIDA/SAIDA</v>
          </cell>
          <cell r="E407" t="str">
            <v>Radie</v>
          </cell>
          <cell r="F407">
            <v>107105</v>
          </cell>
        </row>
        <row r="408">
          <cell r="A408" t="str">
            <v>11A3727193</v>
          </cell>
          <cell r="B408" t="str">
            <v>SENOUCI</v>
          </cell>
          <cell r="C408" t="str">
            <v>MOHAMED</v>
          </cell>
          <cell r="D408" t="str">
            <v>SAIDA/SAIDA</v>
          </cell>
          <cell r="E408" t="str">
            <v>Radie</v>
          </cell>
          <cell r="F408">
            <v>107105</v>
          </cell>
        </row>
        <row r="409">
          <cell r="A409" t="str">
            <v>11A3727214</v>
          </cell>
          <cell r="B409" t="str">
            <v>HADJI</v>
          </cell>
          <cell r="C409" t="str">
            <v>BOUMEDIENE</v>
          </cell>
          <cell r="D409" t="str">
            <v>AIN EL HADJAR/SAIDA</v>
          </cell>
          <cell r="E409" t="str">
            <v>Radie</v>
          </cell>
          <cell r="F409">
            <v>107105</v>
          </cell>
        </row>
        <row r="410">
          <cell r="A410" t="str">
            <v>11A3727557</v>
          </cell>
          <cell r="B410" t="str">
            <v>SAIDI</v>
          </cell>
          <cell r="C410" t="str">
            <v>KHALFALLAH</v>
          </cell>
          <cell r="D410" t="str">
            <v>SIDI AHMED/SAIDA</v>
          </cell>
          <cell r="E410" t="str">
            <v>Radie</v>
          </cell>
          <cell r="F410">
            <v>107105</v>
          </cell>
        </row>
        <row r="411">
          <cell r="A411" t="str">
            <v>11A3727572</v>
          </cell>
          <cell r="B411" t="str">
            <v>OTMANI</v>
          </cell>
          <cell r="C411" t="str">
            <v>MOHAMMED</v>
          </cell>
          <cell r="D411" t="str">
            <v>SAIDA/SAIDA</v>
          </cell>
          <cell r="E411" t="str">
            <v>Radie</v>
          </cell>
          <cell r="F411">
            <v>107105</v>
          </cell>
        </row>
        <row r="412">
          <cell r="A412" t="str">
            <v>11A3728352</v>
          </cell>
          <cell r="B412" t="str">
            <v>BOUSEDEIR</v>
          </cell>
          <cell r="C412" t="str">
            <v>SOFIANE</v>
          </cell>
          <cell r="D412" t="str">
            <v>SAIDA/SAIDA</v>
          </cell>
          <cell r="E412" t="str">
            <v>Radie</v>
          </cell>
          <cell r="F412">
            <v>107105</v>
          </cell>
        </row>
        <row r="413">
          <cell r="A413" t="str">
            <v>11A3728432</v>
          </cell>
          <cell r="B413" t="str">
            <v>DOUMI</v>
          </cell>
          <cell r="C413" t="str">
            <v>MAAMAR</v>
          </cell>
          <cell r="D413" t="str">
            <v>SAIDA/SAIDA</v>
          </cell>
          <cell r="E413" t="str">
            <v>Radie</v>
          </cell>
          <cell r="F413">
            <v>107105</v>
          </cell>
        </row>
        <row r="414">
          <cell r="A414" t="str">
            <v>11A3728593</v>
          </cell>
          <cell r="B414" t="str">
            <v>ZEDDAM</v>
          </cell>
          <cell r="C414" t="str">
            <v>KADA</v>
          </cell>
          <cell r="D414" t="str">
            <v>SAIDA/SAIDA</v>
          </cell>
          <cell r="E414" t="str">
            <v>Radie</v>
          </cell>
          <cell r="F414">
            <v>107105</v>
          </cell>
        </row>
        <row r="415">
          <cell r="A415" t="str">
            <v>11A3728664</v>
          </cell>
          <cell r="B415" t="str">
            <v>BECHAREF</v>
          </cell>
          <cell r="C415" t="str">
            <v>AHMED ABDELKADER</v>
          </cell>
          <cell r="D415" t="str">
            <v>AIN EL HADJAR/SAIDA</v>
          </cell>
          <cell r="E415" t="str">
            <v>Radie</v>
          </cell>
          <cell r="F415">
            <v>107105</v>
          </cell>
        </row>
        <row r="416">
          <cell r="A416" t="str">
            <v>11A3728685</v>
          </cell>
          <cell r="B416" t="str">
            <v>HADJI</v>
          </cell>
          <cell r="C416" t="str">
            <v>NADIA</v>
          </cell>
          <cell r="D416" t="str">
            <v>SAIDA/SAIDA</v>
          </cell>
          <cell r="E416" t="str">
            <v>Radie</v>
          </cell>
          <cell r="F416">
            <v>107105</v>
          </cell>
        </row>
        <row r="417">
          <cell r="A417" t="str">
            <v>11A3728741</v>
          </cell>
          <cell r="B417" t="str">
            <v>ZIAD</v>
          </cell>
          <cell r="C417" t="str">
            <v>LAHCEN</v>
          </cell>
          <cell r="D417" t="str">
            <v>SAIDA/SAIDA</v>
          </cell>
          <cell r="E417" t="str">
            <v>Radie</v>
          </cell>
          <cell r="F417">
            <v>107105</v>
          </cell>
        </row>
        <row r="418">
          <cell r="A418" t="str">
            <v>11A3728764</v>
          </cell>
          <cell r="B418" t="str">
            <v>GASMI</v>
          </cell>
          <cell r="C418" t="str">
            <v>HOUARI</v>
          </cell>
          <cell r="D418" t="str">
            <v>SIDI AHMED/SAIDA</v>
          </cell>
          <cell r="E418" t="str">
            <v>Radie</v>
          </cell>
          <cell r="F418">
            <v>107105</v>
          </cell>
        </row>
        <row r="419">
          <cell r="A419" t="str">
            <v>11A3728852</v>
          </cell>
          <cell r="B419" t="str">
            <v>BOUTALEB</v>
          </cell>
          <cell r="C419" t="str">
            <v>AOUALI</v>
          </cell>
          <cell r="D419" t="str">
            <v>SAIDA/SAIDA</v>
          </cell>
          <cell r="E419" t="str">
            <v>Radie</v>
          </cell>
          <cell r="F419">
            <v>107105</v>
          </cell>
        </row>
        <row r="420">
          <cell r="A420" t="str">
            <v>11A3728938</v>
          </cell>
          <cell r="B420" t="str">
            <v>BENATTALLAH</v>
          </cell>
          <cell r="C420" t="str">
            <v>ISMAHANE</v>
          </cell>
          <cell r="D420" t="str">
            <v>SAIDA/SAIDA</v>
          </cell>
          <cell r="E420" t="str">
            <v>Radie</v>
          </cell>
          <cell r="F420">
            <v>107105</v>
          </cell>
        </row>
        <row r="421">
          <cell r="A421" t="str">
            <v>11A3728977</v>
          </cell>
          <cell r="B421" t="str">
            <v>SMAHI</v>
          </cell>
          <cell r="C421" t="str">
            <v>BOUAZZA</v>
          </cell>
          <cell r="D421" t="str">
            <v>AIN EL HADJAR/SAIDA</v>
          </cell>
          <cell r="E421" t="str">
            <v>Radie</v>
          </cell>
          <cell r="F421">
            <v>107105</v>
          </cell>
        </row>
        <row r="422">
          <cell r="A422" t="str">
            <v>11A3729065</v>
          </cell>
          <cell r="B422" t="str">
            <v>CHIKHI</v>
          </cell>
          <cell r="C422" t="str">
            <v>MOHAMED MOHCEN DJAWE</v>
          </cell>
          <cell r="D422" t="str">
            <v>SAIDA/SAIDA</v>
          </cell>
          <cell r="E422" t="str">
            <v>Radie</v>
          </cell>
          <cell r="F422">
            <v>107105</v>
          </cell>
        </row>
        <row r="423">
          <cell r="A423" t="str">
            <v>11A3729080</v>
          </cell>
          <cell r="B423" t="str">
            <v>SANTOUH</v>
          </cell>
          <cell r="C423" t="str">
            <v>ABLA</v>
          </cell>
          <cell r="D423" t="str">
            <v>OULED BRAHIM/SAIDA</v>
          </cell>
          <cell r="E423" t="str">
            <v>Radie</v>
          </cell>
          <cell r="F423">
            <v>107105</v>
          </cell>
        </row>
        <row r="424">
          <cell r="A424" t="str">
            <v>11A3729126</v>
          </cell>
          <cell r="B424" t="str">
            <v>BEKROU</v>
          </cell>
          <cell r="C424" t="str">
            <v>MOHAMED</v>
          </cell>
          <cell r="D424" t="str">
            <v>SAIDA/SAIDA</v>
          </cell>
          <cell r="E424" t="str">
            <v>Radie</v>
          </cell>
          <cell r="F424">
            <v>107105</v>
          </cell>
        </row>
        <row r="425">
          <cell r="A425" t="str">
            <v>11A3729197</v>
          </cell>
          <cell r="B425" t="str">
            <v>SOUCI</v>
          </cell>
          <cell r="C425" t="str">
            <v>DJAMILA</v>
          </cell>
          <cell r="D425" t="str">
            <v>SAIDA/SAIDA</v>
          </cell>
          <cell r="E425" t="str">
            <v>Radie</v>
          </cell>
          <cell r="F425">
            <v>107105</v>
          </cell>
        </row>
        <row r="426">
          <cell r="A426" t="str">
            <v>11A3729289</v>
          </cell>
          <cell r="B426" t="str">
            <v>DJELLOULI</v>
          </cell>
          <cell r="C426" t="str">
            <v>HOUARI</v>
          </cell>
          <cell r="D426" t="str">
            <v>SAIDA/SAIDA</v>
          </cell>
          <cell r="E426" t="str">
            <v>Radie</v>
          </cell>
          <cell r="F426">
            <v>107105</v>
          </cell>
        </row>
        <row r="427">
          <cell r="A427" t="str">
            <v>11A3729388</v>
          </cell>
          <cell r="B427" t="str">
            <v>KADOUS</v>
          </cell>
          <cell r="C427" t="str">
            <v>BELLAHOUEL</v>
          </cell>
          <cell r="D427" t="str">
            <v>SIDI AHMED/SAIDA</v>
          </cell>
          <cell r="E427" t="str">
            <v>Radie</v>
          </cell>
          <cell r="F427">
            <v>107105</v>
          </cell>
        </row>
        <row r="428">
          <cell r="A428" t="str">
            <v>11A3729412</v>
          </cell>
          <cell r="B428" t="str">
            <v>SENOUCI</v>
          </cell>
          <cell r="C428" t="str">
            <v>SOUAD</v>
          </cell>
          <cell r="D428" t="str">
            <v>SAIDA/SAIDA</v>
          </cell>
          <cell r="E428" t="str">
            <v>Radie</v>
          </cell>
          <cell r="F428">
            <v>107105</v>
          </cell>
        </row>
        <row r="429">
          <cell r="A429" t="str">
            <v>11A3729461</v>
          </cell>
          <cell r="B429" t="str">
            <v>AMARA</v>
          </cell>
          <cell r="C429" t="str">
            <v>MOURAD</v>
          </cell>
          <cell r="D429" t="str">
            <v>SAIDA/SAIDA</v>
          </cell>
          <cell r="E429" t="str">
            <v>Radie</v>
          </cell>
          <cell r="F429">
            <v>107105</v>
          </cell>
        </row>
        <row r="430">
          <cell r="A430" t="str">
            <v>11A3729468</v>
          </cell>
          <cell r="B430" t="str">
            <v>BOURI</v>
          </cell>
          <cell r="C430" t="str">
            <v>REDOUANE</v>
          </cell>
          <cell r="D430" t="str">
            <v>SAIDA/SAIDA</v>
          </cell>
          <cell r="E430" t="str">
            <v>Radie</v>
          </cell>
          <cell r="F430">
            <v>107105</v>
          </cell>
        </row>
        <row r="431">
          <cell r="A431" t="str">
            <v>11A3729494</v>
          </cell>
          <cell r="B431" t="str">
            <v>CHIBANI</v>
          </cell>
          <cell r="C431" t="str">
            <v>KHALFALLAH</v>
          </cell>
          <cell r="D431" t="str">
            <v>MOULAY LARBI/SAIDA</v>
          </cell>
          <cell r="E431" t="str">
            <v>Radie</v>
          </cell>
          <cell r="F431">
            <v>107105</v>
          </cell>
        </row>
        <row r="432">
          <cell r="A432" t="str">
            <v>11A3729499</v>
          </cell>
          <cell r="B432" t="str">
            <v>AISSA</v>
          </cell>
          <cell r="C432" t="str">
            <v>MOHAMED</v>
          </cell>
          <cell r="D432" t="str">
            <v>SAIDA/SAIDA</v>
          </cell>
          <cell r="E432" t="str">
            <v>Radie</v>
          </cell>
          <cell r="F432">
            <v>107105</v>
          </cell>
        </row>
        <row r="433">
          <cell r="A433" t="str">
            <v>11A3729574</v>
          </cell>
          <cell r="B433" t="str">
            <v>BELYAHIAOUI</v>
          </cell>
          <cell r="C433" t="str">
            <v>NOUREDDINE</v>
          </cell>
          <cell r="D433" t="str">
            <v>OULED BRAHIM/SAIDA</v>
          </cell>
          <cell r="E433" t="str">
            <v>Radie</v>
          </cell>
          <cell r="F433">
            <v>107105</v>
          </cell>
        </row>
        <row r="434">
          <cell r="A434" t="str">
            <v>12A3729675</v>
          </cell>
          <cell r="B434" t="str">
            <v>OULD KADA</v>
          </cell>
          <cell r="C434" t="str">
            <v>ALI</v>
          </cell>
          <cell r="D434" t="str">
            <v>OULED BRAHIM/SAIDA</v>
          </cell>
          <cell r="E434" t="str">
            <v>Radie</v>
          </cell>
          <cell r="F434">
            <v>107105</v>
          </cell>
        </row>
        <row r="435">
          <cell r="A435" t="str">
            <v>12A3729732</v>
          </cell>
          <cell r="B435" t="str">
            <v>ABBAS</v>
          </cell>
          <cell r="C435" t="str">
            <v>AMAR</v>
          </cell>
          <cell r="D435" t="str">
            <v>SAIDA/SAIDA</v>
          </cell>
          <cell r="E435" t="str">
            <v>Radie</v>
          </cell>
          <cell r="F435">
            <v>107105</v>
          </cell>
        </row>
        <row r="436">
          <cell r="A436" t="str">
            <v>12A3729859</v>
          </cell>
          <cell r="B436" t="str">
            <v>BEKKAR</v>
          </cell>
          <cell r="C436" t="str">
            <v>SAMIRA</v>
          </cell>
          <cell r="D436" t="str">
            <v>SAIDA/SAIDA</v>
          </cell>
          <cell r="E436" t="str">
            <v>Radie</v>
          </cell>
          <cell r="F436">
            <v>107105</v>
          </cell>
        </row>
        <row r="437">
          <cell r="A437" t="str">
            <v>12A3729936</v>
          </cell>
          <cell r="B437" t="str">
            <v>KAID</v>
          </cell>
          <cell r="C437" t="str">
            <v>ABDELKRIM</v>
          </cell>
          <cell r="D437" t="str">
            <v>SAIDA/SAIDA</v>
          </cell>
          <cell r="E437" t="str">
            <v>Radie</v>
          </cell>
          <cell r="F437">
            <v>107105</v>
          </cell>
        </row>
        <row r="438">
          <cell r="A438" t="str">
            <v>12A3730286</v>
          </cell>
          <cell r="B438" t="str">
            <v>ZERROUKI</v>
          </cell>
          <cell r="C438" t="str">
            <v>MOKHTARIA</v>
          </cell>
          <cell r="D438" t="str">
            <v>SAIDA/SAIDA</v>
          </cell>
          <cell r="E438" t="str">
            <v>Radie</v>
          </cell>
          <cell r="F438">
            <v>107105</v>
          </cell>
        </row>
        <row r="439">
          <cell r="A439" t="str">
            <v>12A3730310</v>
          </cell>
          <cell r="B439" t="str">
            <v>CHERFI</v>
          </cell>
          <cell r="C439" t="str">
            <v>KHATIR</v>
          </cell>
          <cell r="D439" t="str">
            <v>SAIDA/SAIDA</v>
          </cell>
          <cell r="E439" t="str">
            <v>Radie</v>
          </cell>
          <cell r="F439">
            <v>107105</v>
          </cell>
        </row>
        <row r="440">
          <cell r="A440" t="str">
            <v>12A3730347</v>
          </cell>
          <cell r="B440" t="str">
            <v>CHERIET</v>
          </cell>
          <cell r="C440" t="str">
            <v>SARA</v>
          </cell>
          <cell r="D440" t="str">
            <v>SAIDA/SAIDA</v>
          </cell>
          <cell r="E440" t="str">
            <v>Radie</v>
          </cell>
          <cell r="F440">
            <v>107105</v>
          </cell>
        </row>
        <row r="441">
          <cell r="A441" t="str">
            <v>12A3730396</v>
          </cell>
          <cell r="B441" t="str">
            <v>BENZERROUKI</v>
          </cell>
          <cell r="C441" t="str">
            <v>BENMOUSSA MOHAMED</v>
          </cell>
          <cell r="D441" t="str">
            <v>SAIDA/SAIDA</v>
          </cell>
          <cell r="E441" t="str">
            <v>Radie</v>
          </cell>
          <cell r="F441">
            <v>107105</v>
          </cell>
        </row>
        <row r="442">
          <cell r="A442" t="str">
            <v>12A3730463</v>
          </cell>
          <cell r="B442" t="str">
            <v>AMERI</v>
          </cell>
          <cell r="C442" t="str">
            <v>ARBI</v>
          </cell>
          <cell r="D442" t="str">
            <v>OULED BRAHIM/SAIDA</v>
          </cell>
          <cell r="E442" t="str">
            <v>Radie</v>
          </cell>
          <cell r="F442">
            <v>107105</v>
          </cell>
        </row>
        <row r="443">
          <cell r="A443" t="str">
            <v>12A3730584</v>
          </cell>
          <cell r="B443" t="str">
            <v>MAZOUZ</v>
          </cell>
          <cell r="C443" t="str">
            <v>MOHAMED ANOUAR</v>
          </cell>
          <cell r="D443" t="str">
            <v>SAIDA/SAIDA</v>
          </cell>
          <cell r="E443" t="str">
            <v>Radie</v>
          </cell>
          <cell r="F443">
            <v>107105</v>
          </cell>
        </row>
        <row r="444">
          <cell r="A444" t="str">
            <v>12A3730607</v>
          </cell>
          <cell r="B444" t="str">
            <v>OTMANI</v>
          </cell>
          <cell r="C444" t="str">
            <v>MOKHTAR</v>
          </cell>
          <cell r="D444" t="str">
            <v>SAIDA/SAIDA</v>
          </cell>
          <cell r="E444" t="str">
            <v>Radie</v>
          </cell>
          <cell r="F444">
            <v>107105</v>
          </cell>
        </row>
        <row r="445">
          <cell r="A445" t="str">
            <v>12A3730666</v>
          </cell>
          <cell r="B445" t="str">
            <v>AMAM</v>
          </cell>
          <cell r="C445" t="str">
            <v>MOHAMED</v>
          </cell>
          <cell r="D445" t="str">
            <v>SAIDA/SAIDA</v>
          </cell>
          <cell r="E445" t="str">
            <v>Radie</v>
          </cell>
          <cell r="F445">
            <v>107105</v>
          </cell>
        </row>
        <row r="446">
          <cell r="A446" t="str">
            <v>12A3730816</v>
          </cell>
          <cell r="B446" t="str">
            <v>KOUCH</v>
          </cell>
          <cell r="C446" t="str">
            <v>YOUSSOUF</v>
          </cell>
          <cell r="D446" t="str">
            <v>SAIDA/SAIDA</v>
          </cell>
          <cell r="E446" t="str">
            <v>Radie</v>
          </cell>
          <cell r="F446">
            <v>107105</v>
          </cell>
        </row>
        <row r="447">
          <cell r="A447" t="str">
            <v>12A3731034</v>
          </cell>
          <cell r="B447" t="str">
            <v>FESRAOUI</v>
          </cell>
          <cell r="C447" t="str">
            <v>MOHAMED HABIB</v>
          </cell>
          <cell r="D447" t="str">
            <v>SAIDA/SAIDA</v>
          </cell>
          <cell r="E447" t="str">
            <v>Radie</v>
          </cell>
          <cell r="F447">
            <v>107105</v>
          </cell>
        </row>
        <row r="448">
          <cell r="A448" t="str">
            <v>12A3731146</v>
          </cell>
          <cell r="B448" t="str">
            <v>BENOUIS</v>
          </cell>
          <cell r="C448" t="str">
            <v>FAICAL</v>
          </cell>
          <cell r="D448" t="str">
            <v>SAIDA/SAIDA</v>
          </cell>
          <cell r="E448" t="str">
            <v>Radie</v>
          </cell>
          <cell r="F448">
            <v>107105</v>
          </cell>
        </row>
        <row r="449">
          <cell r="A449" t="str">
            <v>12A3731217</v>
          </cell>
          <cell r="B449" t="str">
            <v>RAHMANI</v>
          </cell>
          <cell r="C449" t="str">
            <v>ABDELKRIM</v>
          </cell>
          <cell r="D449" t="str">
            <v>SAIDA/SAIDA</v>
          </cell>
          <cell r="E449" t="str">
            <v>Radie</v>
          </cell>
          <cell r="F449">
            <v>107105</v>
          </cell>
        </row>
        <row r="450">
          <cell r="A450" t="str">
            <v>13A3731695</v>
          </cell>
          <cell r="B450" t="str">
            <v>BELKHIRA</v>
          </cell>
          <cell r="C450" t="str">
            <v>MOHAMMED</v>
          </cell>
          <cell r="D450" t="str">
            <v>OULED KHALED/SAIDA</v>
          </cell>
          <cell r="E450" t="str">
            <v>Radie</v>
          </cell>
          <cell r="F450">
            <v>107105</v>
          </cell>
        </row>
        <row r="451">
          <cell r="A451" t="str">
            <v>13A3731837</v>
          </cell>
          <cell r="B451" t="str">
            <v>FILALI</v>
          </cell>
          <cell r="C451" t="str">
            <v>DJELLOUL</v>
          </cell>
          <cell r="D451" t="str">
            <v>SAIDA/SAIDA</v>
          </cell>
          <cell r="E451" t="str">
            <v>Radie</v>
          </cell>
          <cell r="F451">
            <v>107105</v>
          </cell>
        </row>
        <row r="452">
          <cell r="A452" t="str">
            <v>13A3731866</v>
          </cell>
          <cell r="B452" t="str">
            <v>ROUICHI</v>
          </cell>
          <cell r="C452" t="str">
            <v>MEHDI</v>
          </cell>
          <cell r="D452" t="str">
            <v>SAIDA/SAIDA</v>
          </cell>
          <cell r="E452" t="str">
            <v>Radie</v>
          </cell>
          <cell r="F452">
            <v>107105</v>
          </cell>
        </row>
        <row r="453">
          <cell r="A453" t="str">
            <v>13A3731928</v>
          </cell>
          <cell r="B453" t="str">
            <v>BOUDAOUD</v>
          </cell>
          <cell r="C453" t="str">
            <v>MOHAMED</v>
          </cell>
          <cell r="D453" t="str">
            <v>SAIDA/SAIDA</v>
          </cell>
          <cell r="E453" t="str">
            <v>Radie</v>
          </cell>
          <cell r="F453">
            <v>107105</v>
          </cell>
        </row>
        <row r="454">
          <cell r="A454" t="str">
            <v>13A3732682</v>
          </cell>
          <cell r="B454" t="str">
            <v>AMEUR</v>
          </cell>
          <cell r="C454" t="str">
            <v>MOHAMED</v>
          </cell>
          <cell r="D454" t="str">
            <v>SAIDA/SAIDA</v>
          </cell>
          <cell r="E454" t="str">
            <v>Radie</v>
          </cell>
          <cell r="F454">
            <v>107105</v>
          </cell>
        </row>
        <row r="455">
          <cell r="A455" t="str">
            <v>13A3732691</v>
          </cell>
          <cell r="B455" t="str">
            <v>CHADLI ANTAR</v>
          </cell>
          <cell r="C455" t="str">
            <v>KARIMA</v>
          </cell>
          <cell r="D455" t="str">
            <v>SAIDA/SAIDA</v>
          </cell>
          <cell r="E455" t="str">
            <v>Radie</v>
          </cell>
          <cell r="F455">
            <v>107105</v>
          </cell>
        </row>
        <row r="456">
          <cell r="A456" t="str">
            <v>13A3732774</v>
          </cell>
          <cell r="B456" t="str">
            <v>TAHI</v>
          </cell>
          <cell r="C456" t="str">
            <v>AHMED BEN DIDA</v>
          </cell>
          <cell r="D456" t="str">
            <v>SAIDA/SAIDA</v>
          </cell>
          <cell r="E456" t="str">
            <v>Radie</v>
          </cell>
          <cell r="F456">
            <v>107105</v>
          </cell>
        </row>
        <row r="457">
          <cell r="A457" t="str">
            <v>14A3733231</v>
          </cell>
          <cell r="B457" t="str">
            <v>BENHARZALLAH</v>
          </cell>
          <cell r="C457" t="str">
            <v>SABIR</v>
          </cell>
          <cell r="D457" t="str">
            <v>SAIDA/SAIDA</v>
          </cell>
          <cell r="E457" t="str">
            <v>Radie</v>
          </cell>
          <cell r="F457">
            <v>107105</v>
          </cell>
        </row>
        <row r="458">
          <cell r="A458" t="str">
            <v>14A3733434</v>
          </cell>
          <cell r="B458" t="str">
            <v>BOUANANI</v>
          </cell>
          <cell r="C458" t="str">
            <v>SAAD</v>
          </cell>
          <cell r="D458" t="str">
            <v>SAIDA/SAIDA</v>
          </cell>
          <cell r="E458" t="str">
            <v>Radie</v>
          </cell>
          <cell r="F458">
            <v>107105</v>
          </cell>
        </row>
        <row r="459">
          <cell r="A459" t="str">
            <v>14A3733634</v>
          </cell>
          <cell r="B459" t="str">
            <v>AOUAD</v>
          </cell>
          <cell r="C459" t="str">
            <v>TALHA</v>
          </cell>
          <cell r="D459" t="str">
            <v>SAIDA/SAIDA</v>
          </cell>
          <cell r="E459" t="str">
            <v>Radie</v>
          </cell>
          <cell r="F459">
            <v>107105</v>
          </cell>
        </row>
        <row r="460">
          <cell r="A460" t="str">
            <v>14A3734177</v>
          </cell>
          <cell r="B460" t="str">
            <v>FLIH</v>
          </cell>
          <cell r="C460" t="str">
            <v>ABDELDJEBBAR</v>
          </cell>
          <cell r="D460" t="str">
            <v>SAIDA/SAIDA</v>
          </cell>
          <cell r="E460" t="str">
            <v>Radie</v>
          </cell>
          <cell r="F460">
            <v>107105</v>
          </cell>
        </row>
        <row r="461">
          <cell r="A461" t="str">
            <v>15A3734721</v>
          </cell>
          <cell r="B461" t="str">
            <v>ZIDANI</v>
          </cell>
          <cell r="C461" t="str">
            <v>YAHIA ABDELAZIZ</v>
          </cell>
          <cell r="D461" t="str">
            <v>SAIDA/SAIDA</v>
          </cell>
          <cell r="E461" t="str">
            <v>Radie</v>
          </cell>
          <cell r="F461">
            <v>107105</v>
          </cell>
        </row>
        <row r="462">
          <cell r="A462" t="str">
            <v>15A3734768</v>
          </cell>
          <cell r="B462" t="str">
            <v>ABDELMADJID</v>
          </cell>
          <cell r="C462" t="str">
            <v>HALITIM</v>
          </cell>
          <cell r="D462" t="str">
            <v>SAIDA/SAIDA</v>
          </cell>
          <cell r="E462" t="str">
            <v>Radie</v>
          </cell>
          <cell r="F462">
            <v>107105</v>
          </cell>
        </row>
        <row r="463">
          <cell r="A463" t="str">
            <v>15A3734925</v>
          </cell>
          <cell r="B463" t="str">
            <v>TERRAS</v>
          </cell>
          <cell r="C463" t="str">
            <v>MISSOUM</v>
          </cell>
          <cell r="D463" t="str">
            <v>OULED BRAHIM/SAIDA</v>
          </cell>
          <cell r="E463" t="str">
            <v>Radie</v>
          </cell>
          <cell r="F463">
            <v>107105</v>
          </cell>
        </row>
        <row r="464">
          <cell r="A464" t="str">
            <v>16A3735878</v>
          </cell>
          <cell r="B464" t="str">
            <v>AOUIMER</v>
          </cell>
          <cell r="C464" t="str">
            <v>MUSTAPHA</v>
          </cell>
          <cell r="D464" t="str">
            <v>AIN EL HADJAR/SAIDA</v>
          </cell>
          <cell r="E464" t="str">
            <v>Radie</v>
          </cell>
          <cell r="F464">
            <v>107105</v>
          </cell>
        </row>
        <row r="465">
          <cell r="A465" t="str">
            <v>98A3711231</v>
          </cell>
          <cell r="B465" t="str">
            <v>ZIDANI</v>
          </cell>
          <cell r="C465" t="str">
            <v>MOHAMED</v>
          </cell>
          <cell r="D465" t="str">
            <v>OULED KHALED/SAIDA</v>
          </cell>
          <cell r="E465" t="str">
            <v>Radie</v>
          </cell>
          <cell r="F465">
            <v>107105</v>
          </cell>
        </row>
        <row r="466">
          <cell r="A466" t="str">
            <v>99A3713972</v>
          </cell>
          <cell r="B466" t="str">
            <v>BECHAREF</v>
          </cell>
          <cell r="C466" t="str">
            <v>ABDELLATIF</v>
          </cell>
          <cell r="D466" t="str">
            <v>AIN EL HADJAR/SAIDA</v>
          </cell>
          <cell r="E466" t="str">
            <v>Radie</v>
          </cell>
          <cell r="F466">
            <v>107105</v>
          </cell>
        </row>
        <row r="467">
          <cell r="A467" t="str">
            <v xml:space="preserve">00A3715424 </v>
          </cell>
          <cell r="B467" t="str">
            <v xml:space="preserve">BELOUFA </v>
          </cell>
          <cell r="C467" t="str">
            <v xml:space="preserve">SAYAH </v>
          </cell>
          <cell r="D467" t="str">
            <v xml:space="preserve">AIN EL HADJAR/SAIDA </v>
          </cell>
          <cell r="E467" t="str">
            <v xml:space="preserve">Actif </v>
          </cell>
          <cell r="F467">
            <v>202407</v>
          </cell>
        </row>
        <row r="468">
          <cell r="A468" t="str">
            <v xml:space="preserve">00A3715609 </v>
          </cell>
          <cell r="B468" t="str">
            <v xml:space="preserve">MAKHLOUF </v>
          </cell>
          <cell r="C468" t="str">
            <v xml:space="preserve">ABDELKADER </v>
          </cell>
          <cell r="D468" t="str">
            <v xml:space="preserve">EL HASSASNA/SAIDA </v>
          </cell>
          <cell r="E468" t="str">
            <v xml:space="preserve">Actif </v>
          </cell>
          <cell r="F468">
            <v>202407</v>
          </cell>
        </row>
        <row r="469">
          <cell r="A469" t="str">
            <v xml:space="preserve">01A3717250 </v>
          </cell>
          <cell r="B469" t="str">
            <v xml:space="preserve">BELANTRI </v>
          </cell>
          <cell r="C469" t="str">
            <v xml:space="preserve">MOHAMMED </v>
          </cell>
          <cell r="D469" t="str">
            <v xml:space="preserve">SAIDA/SAIDA </v>
          </cell>
          <cell r="E469" t="str">
            <v xml:space="preserve">Actif </v>
          </cell>
          <cell r="F469">
            <v>202407</v>
          </cell>
        </row>
        <row r="470">
          <cell r="A470" t="str">
            <v xml:space="preserve">97A3710275 </v>
          </cell>
          <cell r="B470" t="str">
            <v xml:space="preserve">BOUTIBA KHALED </v>
          </cell>
          <cell r="C470" t="str">
            <v xml:space="preserve">ABDELKRIM </v>
          </cell>
          <cell r="D470" t="str">
            <v xml:space="preserve">SAIDA/SAIDA </v>
          </cell>
          <cell r="E470" t="str">
            <v xml:space="preserve">Actif </v>
          </cell>
          <cell r="F470">
            <v>202407</v>
          </cell>
        </row>
        <row r="471">
          <cell r="A471" t="str">
            <v xml:space="preserve">98A3711485 </v>
          </cell>
          <cell r="B471" t="str">
            <v xml:space="preserve">CHABANE CHAOUCHEMOHA </v>
          </cell>
          <cell r="C471" t="str">
            <v xml:space="preserve">OUSSAID </v>
          </cell>
          <cell r="D471" t="str">
            <v xml:space="preserve">YOUB/SAIDA </v>
          </cell>
          <cell r="E471" t="str">
            <v xml:space="preserve">Actif </v>
          </cell>
          <cell r="F471">
            <v>202407</v>
          </cell>
        </row>
        <row r="472">
          <cell r="A472" t="str">
            <v xml:space="preserve">98A3711670 </v>
          </cell>
          <cell r="B472" t="str">
            <v xml:space="preserve">BENYOUCEF </v>
          </cell>
          <cell r="C472" t="str">
            <v xml:space="preserve">MAKHLOUF </v>
          </cell>
          <cell r="D472" t="str">
            <v xml:space="preserve">SAIDA/SAIDA </v>
          </cell>
          <cell r="E472" t="str">
            <v xml:space="preserve">Actif </v>
          </cell>
          <cell r="F472">
            <v>202407</v>
          </cell>
        </row>
        <row r="473">
          <cell r="A473" t="str">
            <v xml:space="preserve">98A3711908 </v>
          </cell>
          <cell r="B473" t="str">
            <v xml:space="preserve">DIDAOUI </v>
          </cell>
          <cell r="C473" t="str">
            <v xml:space="preserve">ABDELDJEBBAR </v>
          </cell>
          <cell r="D473" t="str">
            <v xml:space="preserve">SAIDA/SAIDA </v>
          </cell>
          <cell r="E473" t="str">
            <v xml:space="preserve">Actif </v>
          </cell>
          <cell r="F473">
            <v>202407</v>
          </cell>
        </row>
        <row r="474">
          <cell r="A474" t="str">
            <v xml:space="preserve">98A3712552 </v>
          </cell>
          <cell r="B474" t="str">
            <v xml:space="preserve">TOUATIA MOHAMED </v>
          </cell>
          <cell r="C474" t="str">
            <v xml:space="preserve">BRAHIMI </v>
          </cell>
          <cell r="D474" t="str">
            <v xml:space="preserve">SAIDA/SAIDA </v>
          </cell>
          <cell r="E474" t="str">
            <v xml:space="preserve">Actif </v>
          </cell>
          <cell r="F474">
            <v>202407</v>
          </cell>
        </row>
        <row r="475">
          <cell r="A475" t="str">
            <v xml:space="preserve">98A3712620 </v>
          </cell>
          <cell r="B475" t="str">
            <v xml:space="preserve">SOUIAH </v>
          </cell>
          <cell r="C475" t="str">
            <v xml:space="preserve">BERREZOUG </v>
          </cell>
          <cell r="D475" t="str">
            <v xml:space="preserve">AIN EL HADJAR/SAIDA </v>
          </cell>
          <cell r="E475" t="str">
            <v xml:space="preserve">Actif </v>
          </cell>
          <cell r="F475">
            <v>202407</v>
          </cell>
        </row>
        <row r="476">
          <cell r="A476" t="str">
            <v xml:space="preserve">98A3712883 </v>
          </cell>
          <cell r="B476" t="str">
            <v xml:space="preserve">SERSAR </v>
          </cell>
          <cell r="C476" t="str">
            <v xml:space="preserve">AHMED </v>
          </cell>
          <cell r="D476" t="str">
            <v xml:space="preserve">SAIDA/SAIDA </v>
          </cell>
          <cell r="E476" t="str">
            <v xml:space="preserve">Actif </v>
          </cell>
          <cell r="F476">
            <v>202407</v>
          </cell>
        </row>
        <row r="477">
          <cell r="A477" t="str">
            <v xml:space="preserve">98A3713255 </v>
          </cell>
          <cell r="B477" t="str">
            <v xml:space="preserve">DJELGHOUM </v>
          </cell>
          <cell r="C477" t="str">
            <v xml:space="preserve">AZZOUZ </v>
          </cell>
          <cell r="D477" t="str">
            <v xml:space="preserve">YOUB/SAIDA </v>
          </cell>
          <cell r="E477" t="str">
            <v xml:space="preserve">Actif </v>
          </cell>
          <cell r="F477">
            <v>202407</v>
          </cell>
        </row>
        <row r="478">
          <cell r="A478" t="str">
            <v xml:space="preserve">99A3714351 </v>
          </cell>
          <cell r="B478" t="str">
            <v xml:space="preserve">BOUTALEB </v>
          </cell>
          <cell r="C478" t="str">
            <v xml:space="preserve">MOSTEFA </v>
          </cell>
          <cell r="D478" t="str">
            <v xml:space="preserve">SAIDA/SAIDA </v>
          </cell>
          <cell r="E478" t="str">
            <v xml:space="preserve">Actif </v>
          </cell>
          <cell r="F478">
            <v>202407</v>
          </cell>
        </row>
        <row r="479">
          <cell r="A479" t="str">
            <v xml:space="preserve">99A3714715 </v>
          </cell>
          <cell r="B479" t="str">
            <v xml:space="preserve">BENMOUSSA </v>
          </cell>
          <cell r="C479" t="str">
            <v xml:space="preserve">MOHAMED </v>
          </cell>
          <cell r="D479" t="str">
            <v xml:space="preserve">SAIDA/SAIDA </v>
          </cell>
          <cell r="E479" t="str">
            <v xml:space="preserve">Actif </v>
          </cell>
          <cell r="F479">
            <v>202407</v>
          </cell>
        </row>
        <row r="480">
          <cell r="A480" t="str">
            <v xml:space="preserve">99A3714851 </v>
          </cell>
          <cell r="B480" t="str">
            <v xml:space="preserve">ZAHOUANI </v>
          </cell>
          <cell r="C480" t="str">
            <v xml:space="preserve">HOURIA TOUNES </v>
          </cell>
          <cell r="D480" t="str">
            <v xml:space="preserve">SAIDA/SAIDA </v>
          </cell>
          <cell r="E480" t="str">
            <v xml:space="preserve">Actif </v>
          </cell>
          <cell r="F480">
            <v>202407</v>
          </cell>
        </row>
        <row r="481">
          <cell r="A481" t="str">
            <v xml:space="preserve">00A3715834 </v>
          </cell>
          <cell r="B481" t="str">
            <v xml:space="preserve">KAFI </v>
          </cell>
          <cell r="C481" t="str">
            <v xml:space="preserve">ABDELKRIM </v>
          </cell>
          <cell r="D481" t="str">
            <v xml:space="preserve">SAIDA/SAIDA </v>
          </cell>
          <cell r="E481" t="str">
            <v xml:space="preserve">Radie </v>
          </cell>
          <cell r="F481">
            <v>202407</v>
          </cell>
        </row>
        <row r="482">
          <cell r="A482" t="str">
            <v xml:space="preserve">00A3716266 </v>
          </cell>
          <cell r="B482" t="str">
            <v xml:space="preserve">AIT HADJAM </v>
          </cell>
          <cell r="C482" t="str">
            <v xml:space="preserve">ABDELLAH </v>
          </cell>
          <cell r="D482" t="str">
            <v xml:space="preserve">SAIDA/SAIDA </v>
          </cell>
          <cell r="E482" t="str">
            <v xml:space="preserve">Radie </v>
          </cell>
          <cell r="F482">
            <v>202407</v>
          </cell>
        </row>
        <row r="483">
          <cell r="A483" t="str">
            <v xml:space="preserve">84A0000001 </v>
          </cell>
          <cell r="B483" t="str">
            <v xml:space="preserve">ABDELOUAHAB ABDERRAHMANE </v>
          </cell>
          <cell r="D483" t="str">
            <v xml:space="preserve">SAIDA/SAIDA </v>
          </cell>
          <cell r="E483" t="str">
            <v xml:space="preserve">Radie </v>
          </cell>
          <cell r="F483">
            <v>202407</v>
          </cell>
        </row>
        <row r="484">
          <cell r="A484" t="str">
            <v xml:space="preserve">84A0000039 </v>
          </cell>
          <cell r="B484" t="str">
            <v xml:space="preserve">BRANI MOHAMED </v>
          </cell>
          <cell r="D484" t="str">
            <v xml:space="preserve">SAIDA/SAIDA </v>
          </cell>
          <cell r="E484" t="str">
            <v xml:space="preserve">Radie </v>
          </cell>
          <cell r="F484">
            <v>202407</v>
          </cell>
        </row>
        <row r="485">
          <cell r="A485" t="str">
            <v xml:space="preserve">84A0000046 </v>
          </cell>
          <cell r="B485" t="str">
            <v xml:space="preserve">BERREHIOUI BOUBEKEUR </v>
          </cell>
          <cell r="D485" t="str">
            <v xml:space="preserve">SAIDA/SAIDA </v>
          </cell>
          <cell r="E485" t="str">
            <v xml:space="preserve">Radie </v>
          </cell>
          <cell r="F485">
            <v>202407</v>
          </cell>
        </row>
        <row r="486">
          <cell r="A486" t="str">
            <v xml:space="preserve">84A0000169 </v>
          </cell>
          <cell r="B486" t="str">
            <v xml:space="preserve">BENDJERD MOHAMED </v>
          </cell>
          <cell r="D486" t="str">
            <v xml:space="preserve">SAIDA/SAIDA </v>
          </cell>
          <cell r="E486" t="str">
            <v xml:space="preserve">Radie </v>
          </cell>
          <cell r="F486">
            <v>202407</v>
          </cell>
        </row>
        <row r="487">
          <cell r="A487" t="str">
            <v xml:space="preserve">84A0000243 </v>
          </cell>
          <cell r="B487" t="str">
            <v xml:space="preserve">SEDDIKI KHETRA </v>
          </cell>
          <cell r="D487" t="str">
            <v xml:space="preserve">SAIDA/SAIDA </v>
          </cell>
          <cell r="E487" t="str">
            <v xml:space="preserve">Radie </v>
          </cell>
          <cell r="F487">
            <v>202407</v>
          </cell>
        </row>
        <row r="488">
          <cell r="A488" t="str">
            <v xml:space="preserve">84A0000335 </v>
          </cell>
          <cell r="B488" t="str">
            <v xml:space="preserve">LAALA AHMED </v>
          </cell>
          <cell r="D488" t="str">
            <v xml:space="preserve">SAIDA/SAIDA </v>
          </cell>
          <cell r="E488" t="str">
            <v xml:space="preserve">Radie </v>
          </cell>
          <cell r="F488">
            <v>202407</v>
          </cell>
        </row>
        <row r="489">
          <cell r="A489" t="str">
            <v xml:space="preserve">84A0000353 </v>
          </cell>
          <cell r="B489" t="str">
            <v xml:space="preserve">ALLOUANI BOUDJEMAA </v>
          </cell>
          <cell r="D489" t="str">
            <v xml:space="preserve">SAIDA/SAIDA </v>
          </cell>
          <cell r="E489" t="str">
            <v xml:space="preserve">Radie </v>
          </cell>
          <cell r="F489">
            <v>202407</v>
          </cell>
        </row>
        <row r="490">
          <cell r="A490" t="str">
            <v xml:space="preserve">84A0000360 </v>
          </cell>
          <cell r="B490" t="str">
            <v xml:space="preserve">BENDIMIA ABDERRAHMANE </v>
          </cell>
          <cell r="D490" t="str">
            <v xml:space="preserve">SAIDA/SAIDA </v>
          </cell>
          <cell r="E490" t="str">
            <v xml:space="preserve">Radie </v>
          </cell>
          <cell r="F490">
            <v>202407</v>
          </cell>
        </row>
        <row r="491">
          <cell r="A491" t="str">
            <v xml:space="preserve">84A0000415 </v>
          </cell>
          <cell r="B491" t="str">
            <v xml:space="preserve">BENYAHIA CHIKH </v>
          </cell>
          <cell r="D491" t="str">
            <v xml:space="preserve">SAIDA/SAIDA </v>
          </cell>
          <cell r="E491" t="str">
            <v xml:space="preserve">Radie </v>
          </cell>
          <cell r="F491">
            <v>202407</v>
          </cell>
        </row>
        <row r="492">
          <cell r="A492" t="str">
            <v xml:space="preserve">84A0000442 </v>
          </cell>
          <cell r="B492" t="str">
            <v xml:space="preserve">BOUGHEFALA MOHAMMED </v>
          </cell>
          <cell r="D492" t="str">
            <v xml:space="preserve">SAIDA/SAIDA </v>
          </cell>
          <cell r="E492" t="str">
            <v xml:space="preserve">Radie </v>
          </cell>
          <cell r="F492">
            <v>202407</v>
          </cell>
        </row>
        <row r="493">
          <cell r="A493" t="str">
            <v xml:space="preserve">84A0000485 </v>
          </cell>
          <cell r="B493" t="str">
            <v xml:space="preserve">DEMOUCHE MOHAMED </v>
          </cell>
          <cell r="D493" t="str">
            <v xml:space="preserve">SAIDA/SAIDA </v>
          </cell>
          <cell r="E493" t="str">
            <v xml:space="preserve">Radie </v>
          </cell>
          <cell r="F493">
            <v>202407</v>
          </cell>
        </row>
        <row r="494">
          <cell r="A494" t="str">
            <v xml:space="preserve">84A0000488 </v>
          </cell>
          <cell r="B494" t="str">
            <v xml:space="preserve">HADDI HADI </v>
          </cell>
          <cell r="D494" t="str">
            <v xml:space="preserve">SAIDA/SAIDA </v>
          </cell>
          <cell r="E494" t="str">
            <v xml:space="preserve">Radie </v>
          </cell>
          <cell r="F494">
            <v>202407</v>
          </cell>
        </row>
        <row r="495">
          <cell r="A495" t="str">
            <v xml:space="preserve">84A0000534 </v>
          </cell>
          <cell r="B495" t="str">
            <v xml:space="preserve">SALEM AHMED </v>
          </cell>
          <cell r="D495" t="str">
            <v xml:space="preserve">AIN EL HADJAR/SAIDA </v>
          </cell>
          <cell r="E495" t="str">
            <v xml:space="preserve">Radie </v>
          </cell>
          <cell r="F495">
            <v>202407</v>
          </cell>
        </row>
        <row r="496">
          <cell r="A496" t="str">
            <v xml:space="preserve">84A0000544 </v>
          </cell>
          <cell r="B496" t="str">
            <v xml:space="preserve">SAADAOUI ABDELKADER </v>
          </cell>
          <cell r="D496" t="str">
            <v xml:space="preserve">SIDI BOUBEKEUR/SAIDA </v>
          </cell>
          <cell r="E496" t="str">
            <v xml:space="preserve">Radie </v>
          </cell>
          <cell r="F496">
            <v>202407</v>
          </cell>
        </row>
        <row r="497">
          <cell r="A497" t="str">
            <v xml:space="preserve">84A0000568 </v>
          </cell>
          <cell r="B497" t="str">
            <v xml:space="preserve">MESLEK BELKACEM </v>
          </cell>
          <cell r="D497" t="str">
            <v xml:space="preserve">SAIDA/SAIDA </v>
          </cell>
          <cell r="E497" t="str">
            <v xml:space="preserve">Radie </v>
          </cell>
          <cell r="F497">
            <v>202407</v>
          </cell>
        </row>
        <row r="498">
          <cell r="A498" t="str">
            <v xml:space="preserve">84A0000572 </v>
          </cell>
          <cell r="B498" t="str">
            <v xml:space="preserve">BELABDLI MOHAMED </v>
          </cell>
          <cell r="D498" t="str">
            <v xml:space="preserve">SAIDA/SAIDA </v>
          </cell>
          <cell r="E498" t="str">
            <v xml:space="preserve">Radie </v>
          </cell>
          <cell r="F498">
            <v>202407</v>
          </cell>
        </row>
        <row r="499">
          <cell r="A499" t="str">
            <v xml:space="preserve">84A0000607 </v>
          </cell>
          <cell r="B499" t="str">
            <v xml:space="preserve">AMERI RACHID </v>
          </cell>
          <cell r="D499" t="str">
            <v xml:space="preserve">SAIDA/SAIDA </v>
          </cell>
          <cell r="E499" t="str">
            <v xml:space="preserve">Radie </v>
          </cell>
          <cell r="F499">
            <v>202407</v>
          </cell>
        </row>
        <row r="500">
          <cell r="A500" t="str">
            <v xml:space="preserve">84A0000615 </v>
          </cell>
          <cell r="B500" t="str">
            <v xml:space="preserve">OURAJHMOUN OUERDYA </v>
          </cell>
          <cell r="D500" t="str">
            <v xml:space="preserve">SAIDA/SAIDA </v>
          </cell>
          <cell r="E500" t="str">
            <v xml:space="preserve">Radie </v>
          </cell>
          <cell r="F500">
            <v>202407</v>
          </cell>
        </row>
        <row r="501">
          <cell r="A501" t="str">
            <v xml:space="preserve">84A0000623 </v>
          </cell>
          <cell r="B501" t="str">
            <v xml:space="preserve">LARIBI MOHAMED </v>
          </cell>
          <cell r="D501" t="str">
            <v xml:space="preserve">SAIDA/SAIDA </v>
          </cell>
          <cell r="E501" t="str">
            <v xml:space="preserve">Radie </v>
          </cell>
          <cell r="F501">
            <v>202407</v>
          </cell>
        </row>
        <row r="502">
          <cell r="A502" t="str">
            <v xml:space="preserve">84A0000636 </v>
          </cell>
          <cell r="B502" t="str">
            <v xml:space="preserve">BENSALAH MOHAMED </v>
          </cell>
          <cell r="D502" t="str">
            <v xml:space="preserve">SAIDA/SAIDA </v>
          </cell>
          <cell r="E502" t="str">
            <v xml:space="preserve">Radie </v>
          </cell>
          <cell r="F502">
            <v>202407</v>
          </cell>
        </row>
        <row r="503">
          <cell r="A503" t="str">
            <v xml:space="preserve">84A0000648 </v>
          </cell>
          <cell r="B503" t="str">
            <v xml:space="preserve">KADRI AHMED </v>
          </cell>
          <cell r="D503" t="str">
            <v xml:space="preserve">SAIDA/SAIDA </v>
          </cell>
          <cell r="E503" t="str">
            <v xml:space="preserve">Radie </v>
          </cell>
          <cell r="F503">
            <v>202407</v>
          </cell>
        </row>
        <row r="504">
          <cell r="A504" t="str">
            <v xml:space="preserve">84A0000667 </v>
          </cell>
          <cell r="B504" t="str">
            <v xml:space="preserve">DERRAB AHMED </v>
          </cell>
          <cell r="D504" t="str">
            <v xml:space="preserve">SAIDA/SAIDA </v>
          </cell>
          <cell r="E504" t="str">
            <v xml:space="preserve">Radie </v>
          </cell>
          <cell r="F504">
            <v>202407</v>
          </cell>
        </row>
        <row r="505">
          <cell r="A505" t="str">
            <v xml:space="preserve">84A0000704 </v>
          </cell>
          <cell r="B505" t="str">
            <v xml:space="preserve">ZOUDJI RACHID </v>
          </cell>
          <cell r="D505" t="str">
            <v xml:space="preserve">SAIDA/SAIDA </v>
          </cell>
          <cell r="E505" t="str">
            <v xml:space="preserve">Radie </v>
          </cell>
          <cell r="F505">
            <v>202407</v>
          </cell>
        </row>
        <row r="506">
          <cell r="A506" t="str">
            <v xml:space="preserve">84A0000743 </v>
          </cell>
          <cell r="B506" t="str">
            <v xml:space="preserve">TAIBI MOHAMMED </v>
          </cell>
          <cell r="D506" t="str">
            <v xml:space="preserve">SAIDA/SAIDA </v>
          </cell>
          <cell r="E506" t="str">
            <v xml:space="preserve">Radie </v>
          </cell>
          <cell r="F506">
            <v>202407</v>
          </cell>
        </row>
        <row r="507">
          <cell r="A507" t="str">
            <v xml:space="preserve">84A0000749 </v>
          </cell>
          <cell r="B507" t="str">
            <v xml:space="preserve">BOUGUETAIB CHIKH </v>
          </cell>
          <cell r="D507" t="str">
            <v xml:space="preserve">SAIDA/SAIDA </v>
          </cell>
          <cell r="E507" t="str">
            <v xml:space="preserve">Radie </v>
          </cell>
          <cell r="F507">
            <v>202407</v>
          </cell>
        </row>
        <row r="508">
          <cell r="A508" t="str">
            <v xml:space="preserve">84A0000787 </v>
          </cell>
          <cell r="B508" t="str">
            <v xml:space="preserve">BENKADDOUR BOUDALI </v>
          </cell>
          <cell r="D508" t="str">
            <v xml:space="preserve">OULED BRAHIM/SAIDA </v>
          </cell>
          <cell r="E508" t="str">
            <v xml:space="preserve">Radie </v>
          </cell>
          <cell r="F508">
            <v>202407</v>
          </cell>
        </row>
        <row r="509">
          <cell r="A509" t="str">
            <v xml:space="preserve">84A0000821 </v>
          </cell>
          <cell r="B509" t="str">
            <v xml:space="preserve">ABDELOUAHAB M'HAMED </v>
          </cell>
          <cell r="D509" t="str">
            <v xml:space="preserve">OULED BRAHIM/SAIDA </v>
          </cell>
          <cell r="E509" t="str">
            <v xml:space="preserve">Radie </v>
          </cell>
          <cell r="F509">
            <v>202407</v>
          </cell>
        </row>
        <row r="510">
          <cell r="A510" t="str">
            <v xml:space="preserve">84A0000826 </v>
          </cell>
          <cell r="B510" t="str">
            <v xml:space="preserve">OUALI DJAFFAR </v>
          </cell>
          <cell r="D510" t="str">
            <v xml:space="preserve">SAIDA/SAIDA </v>
          </cell>
          <cell r="E510" t="str">
            <v xml:space="preserve">Radie </v>
          </cell>
          <cell r="F510">
            <v>202407</v>
          </cell>
        </row>
        <row r="511">
          <cell r="A511" t="str">
            <v xml:space="preserve">84A0000832 </v>
          </cell>
          <cell r="B511" t="str">
            <v xml:space="preserve">AIDOUN MOHAMED </v>
          </cell>
          <cell r="D511" t="str">
            <v xml:space="preserve">SIDI AHMED/SAIDA </v>
          </cell>
          <cell r="E511" t="str">
            <v xml:space="preserve">Radie </v>
          </cell>
          <cell r="F511">
            <v>202407</v>
          </cell>
        </row>
        <row r="512">
          <cell r="A512" t="str">
            <v xml:space="preserve">84A0000876 </v>
          </cell>
          <cell r="B512" t="str">
            <v xml:space="preserve">ABDELMALEK DJILLALI </v>
          </cell>
          <cell r="D512" t="str">
            <v xml:space="preserve">SAIDA/SAIDA </v>
          </cell>
          <cell r="E512" t="str">
            <v xml:space="preserve">Radie </v>
          </cell>
          <cell r="F512">
            <v>202407</v>
          </cell>
        </row>
        <row r="513">
          <cell r="A513" t="str">
            <v xml:space="preserve">84A0000907 </v>
          </cell>
          <cell r="B513" t="str">
            <v xml:space="preserve">SLIMANI ABDELOUAHAB </v>
          </cell>
          <cell r="D513" t="str">
            <v xml:space="preserve">AIN EL HADJAR/SAIDA </v>
          </cell>
          <cell r="E513" t="str">
            <v xml:space="preserve">Radie </v>
          </cell>
          <cell r="F513">
            <v>202407</v>
          </cell>
        </row>
        <row r="514">
          <cell r="A514" t="str">
            <v xml:space="preserve">84A0000916 </v>
          </cell>
          <cell r="B514" t="str">
            <v xml:space="preserve">AZZAOUI BOUMEDIENNE </v>
          </cell>
          <cell r="D514" t="str">
            <v xml:space="preserve">MOULAY LARBI/SAIDA </v>
          </cell>
          <cell r="E514" t="str">
            <v xml:space="preserve">Radie </v>
          </cell>
          <cell r="F514">
            <v>202407</v>
          </cell>
        </row>
        <row r="515">
          <cell r="A515" t="str">
            <v xml:space="preserve">84A0000917 </v>
          </cell>
          <cell r="B515" t="str">
            <v xml:space="preserve">OTMANI BELAID </v>
          </cell>
          <cell r="D515" t="str">
            <v xml:space="preserve">MOULAY LARBI/SAIDA </v>
          </cell>
          <cell r="E515" t="str">
            <v xml:space="preserve">Radie </v>
          </cell>
          <cell r="F515">
            <v>202407</v>
          </cell>
        </row>
        <row r="516">
          <cell r="A516" t="str">
            <v xml:space="preserve">84A0000918 </v>
          </cell>
          <cell r="B516" t="str">
            <v xml:space="preserve">MOUSSAOUI LAHOUCINE </v>
          </cell>
          <cell r="D516" t="str">
            <v xml:space="preserve">MOULAY LARBI/SAIDA </v>
          </cell>
          <cell r="E516" t="str">
            <v xml:space="preserve">Radie </v>
          </cell>
          <cell r="F516">
            <v>202407</v>
          </cell>
        </row>
        <row r="517">
          <cell r="A517" t="str">
            <v xml:space="preserve">84A0000933 </v>
          </cell>
          <cell r="B517" t="str">
            <v xml:space="preserve">AITTAYEB ABDELKADER </v>
          </cell>
          <cell r="D517" t="str">
            <v xml:space="preserve">MOULAY LARBI/SAIDA </v>
          </cell>
          <cell r="E517" t="str">
            <v xml:space="preserve">Radie </v>
          </cell>
          <cell r="F517">
            <v>202407</v>
          </cell>
        </row>
        <row r="518">
          <cell r="A518" t="str">
            <v xml:space="preserve">84A0000942 </v>
          </cell>
          <cell r="B518" t="str">
            <v xml:space="preserve">BAGHDAD MOHAMED </v>
          </cell>
          <cell r="D518" t="str">
            <v xml:space="preserve">AIN EL HADJAR/SAIDA </v>
          </cell>
          <cell r="E518" t="str">
            <v xml:space="preserve">Radie </v>
          </cell>
          <cell r="F518">
            <v>202407</v>
          </cell>
        </row>
        <row r="519">
          <cell r="A519" t="str">
            <v xml:space="preserve">84A0000947 </v>
          </cell>
          <cell r="B519" t="str">
            <v xml:space="preserve">DRISSI TAMI </v>
          </cell>
          <cell r="D519" t="str">
            <v xml:space="preserve">AIN EL HADJAR/SAIDA </v>
          </cell>
          <cell r="E519" t="str">
            <v xml:space="preserve">Radie </v>
          </cell>
          <cell r="F519">
            <v>202407</v>
          </cell>
        </row>
        <row r="520">
          <cell r="A520" t="str">
            <v xml:space="preserve">84A0000950 </v>
          </cell>
          <cell r="B520" t="str">
            <v xml:space="preserve">DRISSI TAMI </v>
          </cell>
          <cell r="D520" t="str">
            <v xml:space="preserve">AIN EL HADJAR/SAIDA </v>
          </cell>
          <cell r="E520" t="str">
            <v xml:space="preserve">Radie </v>
          </cell>
          <cell r="F520">
            <v>202407</v>
          </cell>
        </row>
        <row r="521">
          <cell r="A521" t="str">
            <v xml:space="preserve">84A0000951 </v>
          </cell>
          <cell r="B521" t="str">
            <v xml:space="preserve">CHERIFI ALI </v>
          </cell>
          <cell r="D521" t="str">
            <v xml:space="preserve">MOULAY LARBI/SAIDA </v>
          </cell>
          <cell r="E521" t="str">
            <v xml:space="preserve">Radie </v>
          </cell>
          <cell r="F521">
            <v>202407</v>
          </cell>
        </row>
        <row r="522">
          <cell r="A522" t="str">
            <v xml:space="preserve">84A0000965 </v>
          </cell>
          <cell r="B522" t="str">
            <v xml:space="preserve">BERNI BOUMEDIENE </v>
          </cell>
          <cell r="D522" t="str">
            <v xml:space="preserve">YOUB/SAIDA </v>
          </cell>
          <cell r="E522" t="str">
            <v xml:space="preserve">Radie </v>
          </cell>
          <cell r="F522">
            <v>202407</v>
          </cell>
        </row>
        <row r="523">
          <cell r="A523" t="str">
            <v xml:space="preserve">84A0000972 </v>
          </cell>
          <cell r="B523" t="str">
            <v xml:space="preserve">NEHARI KHELIFA </v>
          </cell>
          <cell r="D523" t="str">
            <v xml:space="preserve">YOUB/SAIDA </v>
          </cell>
          <cell r="E523" t="str">
            <v xml:space="preserve">Radie </v>
          </cell>
          <cell r="F523">
            <v>202407</v>
          </cell>
        </row>
        <row r="524">
          <cell r="A524" t="str">
            <v xml:space="preserve">84A0000987 </v>
          </cell>
          <cell r="B524" t="str">
            <v xml:space="preserve">MOSTEFAI ABDELKADER </v>
          </cell>
          <cell r="D524" t="str">
            <v xml:space="preserve">YOUB/SAIDA </v>
          </cell>
          <cell r="E524" t="str">
            <v xml:space="preserve">Radie </v>
          </cell>
          <cell r="F524">
            <v>202407</v>
          </cell>
        </row>
        <row r="525">
          <cell r="A525" t="str">
            <v xml:space="preserve">84A0000996 </v>
          </cell>
          <cell r="B525" t="str">
            <v xml:space="preserve">ROGUI AEK </v>
          </cell>
          <cell r="D525" t="str">
            <v xml:space="preserve">YOUB/SAIDA </v>
          </cell>
          <cell r="E525" t="str">
            <v xml:space="preserve">Radie </v>
          </cell>
          <cell r="F525">
            <v>202407</v>
          </cell>
        </row>
        <row r="526">
          <cell r="A526" t="str">
            <v xml:space="preserve">84A0001004 </v>
          </cell>
          <cell r="B526" t="str">
            <v xml:space="preserve">HOUARI MED </v>
          </cell>
          <cell r="D526" t="str">
            <v xml:space="preserve">YOUB/SAIDA </v>
          </cell>
          <cell r="E526" t="str">
            <v xml:space="preserve">Radie </v>
          </cell>
          <cell r="F526">
            <v>202407</v>
          </cell>
        </row>
        <row r="527">
          <cell r="A527" t="str">
            <v xml:space="preserve">84A0001009 </v>
          </cell>
          <cell r="B527" t="str">
            <v xml:space="preserve">HAMIDAT MED </v>
          </cell>
          <cell r="D527" t="str">
            <v xml:space="preserve">YOUB/SAIDA </v>
          </cell>
          <cell r="E527" t="str">
            <v xml:space="preserve">Radie </v>
          </cell>
          <cell r="F527">
            <v>202407</v>
          </cell>
        </row>
        <row r="528">
          <cell r="A528" t="str">
            <v xml:space="preserve">84A0001026 </v>
          </cell>
          <cell r="B528" t="str">
            <v xml:space="preserve">HEBRI ABDELKADER </v>
          </cell>
          <cell r="D528" t="str">
            <v xml:space="preserve">YOUB/SAIDA </v>
          </cell>
          <cell r="E528" t="str">
            <v xml:space="preserve">Radie </v>
          </cell>
          <cell r="F528">
            <v>202407</v>
          </cell>
        </row>
        <row r="529">
          <cell r="A529" t="str">
            <v xml:space="preserve">84A0001077 </v>
          </cell>
          <cell r="B529" t="str">
            <v xml:space="preserve">CHERIFI MAAMAR </v>
          </cell>
          <cell r="D529" t="str">
            <v xml:space="preserve">AIN EL HADJAR/SAIDA </v>
          </cell>
          <cell r="E529" t="str">
            <v xml:space="preserve">Radie </v>
          </cell>
          <cell r="F529">
            <v>202407</v>
          </cell>
        </row>
        <row r="530">
          <cell r="A530" t="str">
            <v xml:space="preserve">84A0001096 </v>
          </cell>
          <cell r="B530" t="str">
            <v xml:space="preserve">FILLALI MAAMAR </v>
          </cell>
          <cell r="D530" t="str">
            <v xml:space="preserve">SAIDA/SAIDA </v>
          </cell>
          <cell r="E530" t="str">
            <v xml:space="preserve">Radie </v>
          </cell>
          <cell r="F530">
            <v>202407</v>
          </cell>
        </row>
        <row r="531">
          <cell r="A531" t="str">
            <v xml:space="preserve">84A0001122 </v>
          </cell>
          <cell r="B531" t="str">
            <v xml:space="preserve">HORHIRA ZITOUNI </v>
          </cell>
          <cell r="D531" t="str">
            <v xml:space="preserve">SIDI BOUBEKEUR/SAIDA </v>
          </cell>
          <cell r="E531" t="str">
            <v xml:space="preserve">Radie </v>
          </cell>
          <cell r="F531">
            <v>202407</v>
          </cell>
        </row>
        <row r="532">
          <cell r="A532" t="str">
            <v xml:space="preserve">84A0001125 </v>
          </cell>
          <cell r="B532" t="str">
            <v xml:space="preserve">KHAIF ALI </v>
          </cell>
          <cell r="D532" t="str">
            <v xml:space="preserve">SIDI BOUBEKEUR/SAIDA </v>
          </cell>
          <cell r="E532" t="str">
            <v xml:space="preserve">Radie </v>
          </cell>
          <cell r="F532">
            <v>202407</v>
          </cell>
        </row>
        <row r="533">
          <cell r="A533" t="str">
            <v xml:space="preserve">84A0001126 </v>
          </cell>
          <cell r="B533" t="str">
            <v xml:space="preserve">MAHSAR MESSAOYD </v>
          </cell>
          <cell r="D533" t="str">
            <v xml:space="preserve">SIDI BOUBEKEUR/SAIDA </v>
          </cell>
          <cell r="E533" t="str">
            <v xml:space="preserve">Radie </v>
          </cell>
          <cell r="F533">
            <v>202407</v>
          </cell>
        </row>
        <row r="534">
          <cell r="A534" t="str">
            <v xml:space="preserve">84A0001150 </v>
          </cell>
          <cell r="B534" t="str">
            <v xml:space="preserve">KRIM SOUIDI </v>
          </cell>
          <cell r="D534" t="str">
            <v xml:space="preserve">SIDI BOUBEKEUR/SAIDA </v>
          </cell>
          <cell r="E534" t="str">
            <v xml:space="preserve">Radie </v>
          </cell>
          <cell r="F534">
            <v>202407</v>
          </cell>
        </row>
        <row r="535">
          <cell r="A535" t="str">
            <v xml:space="preserve">84A0001160 </v>
          </cell>
          <cell r="B535" t="str">
            <v xml:space="preserve">AZIZI HABIB </v>
          </cell>
          <cell r="D535" t="str">
            <v xml:space="preserve">SIDI BOUBEKEUR/SAIDA </v>
          </cell>
          <cell r="E535" t="str">
            <v xml:space="preserve">Radie </v>
          </cell>
          <cell r="F535">
            <v>202407</v>
          </cell>
        </row>
        <row r="536">
          <cell r="A536" t="str">
            <v xml:space="preserve">84A0001179 </v>
          </cell>
          <cell r="B536" t="str">
            <v xml:space="preserve">MELOUKI MOKHTAR </v>
          </cell>
          <cell r="D536" t="str">
            <v xml:space="preserve">SIDI BOUBEKEUR/SAIDA </v>
          </cell>
          <cell r="E536" t="str">
            <v xml:space="preserve">Radie </v>
          </cell>
          <cell r="F536">
            <v>202407</v>
          </cell>
        </row>
        <row r="537">
          <cell r="A537" t="str">
            <v xml:space="preserve">84A0001186 </v>
          </cell>
          <cell r="B537" t="str">
            <v xml:space="preserve">BELARBI ABDELKADER </v>
          </cell>
          <cell r="D537" t="str">
            <v xml:space="preserve">SAIDA/SAIDA </v>
          </cell>
          <cell r="E537" t="str">
            <v xml:space="preserve">Radie </v>
          </cell>
          <cell r="F537">
            <v>202407</v>
          </cell>
        </row>
        <row r="538">
          <cell r="A538" t="str">
            <v xml:space="preserve">84A0001192 </v>
          </cell>
          <cell r="B538" t="str">
            <v xml:space="preserve">REMMAS MOHAMED </v>
          </cell>
          <cell r="D538" t="str">
            <v xml:space="preserve">SAIDA/SAIDA </v>
          </cell>
          <cell r="E538" t="str">
            <v xml:space="preserve">Radie </v>
          </cell>
          <cell r="F538">
            <v>202407</v>
          </cell>
        </row>
        <row r="539">
          <cell r="A539" t="str">
            <v xml:space="preserve">84A0001194 </v>
          </cell>
          <cell r="B539" t="str">
            <v xml:space="preserve">FARES MOHAMED </v>
          </cell>
          <cell r="D539" t="str">
            <v xml:space="preserve">SIDI BOUBEKEUR/SAIDA </v>
          </cell>
          <cell r="E539" t="str">
            <v xml:space="preserve">Radie </v>
          </cell>
          <cell r="F539">
            <v>202407</v>
          </cell>
        </row>
        <row r="540">
          <cell r="A540" t="str">
            <v xml:space="preserve">84A0001199 </v>
          </cell>
          <cell r="B540" t="str">
            <v xml:space="preserve">LOUIBED AMAR </v>
          </cell>
          <cell r="D540" t="str">
            <v xml:space="preserve">SIDI BOUBEKEUR/SAIDA </v>
          </cell>
          <cell r="E540" t="str">
            <v xml:space="preserve">Radie </v>
          </cell>
          <cell r="F540">
            <v>202407</v>
          </cell>
        </row>
        <row r="541">
          <cell r="A541" t="str">
            <v xml:space="preserve">84A0001236 </v>
          </cell>
          <cell r="B541" t="str">
            <v xml:space="preserve">HACHEMAOUI BEN AHMED </v>
          </cell>
          <cell r="D541" t="str">
            <v xml:space="preserve">OULED KHALED/SAIDA </v>
          </cell>
          <cell r="E541" t="str">
            <v xml:space="preserve">Radie </v>
          </cell>
          <cell r="F541">
            <v>202407</v>
          </cell>
        </row>
        <row r="542">
          <cell r="A542" t="str">
            <v xml:space="preserve">84A0001237 </v>
          </cell>
          <cell r="B542" t="str">
            <v xml:space="preserve">NEDJADI TAYEB </v>
          </cell>
          <cell r="D542" t="str">
            <v xml:space="preserve">OULED KHALED/SAIDA </v>
          </cell>
          <cell r="E542" t="str">
            <v xml:space="preserve">Radie </v>
          </cell>
          <cell r="F542">
            <v>202407</v>
          </cell>
        </row>
        <row r="543">
          <cell r="A543" t="str">
            <v xml:space="preserve">84A0001238 </v>
          </cell>
          <cell r="B543" t="str">
            <v xml:space="preserve">TAOUCHE BRAHIM </v>
          </cell>
          <cell r="D543" t="str">
            <v xml:space="preserve">OULED KHALED/SAIDA </v>
          </cell>
          <cell r="E543" t="str">
            <v xml:space="preserve">Radie </v>
          </cell>
          <cell r="F543">
            <v>202407</v>
          </cell>
        </row>
        <row r="544">
          <cell r="A544" t="str">
            <v xml:space="preserve">84A0001241 </v>
          </cell>
          <cell r="B544" t="str">
            <v xml:space="preserve">BENTALEB CHIKH </v>
          </cell>
          <cell r="D544" t="str">
            <v xml:space="preserve">OULED KHALED/SAIDA </v>
          </cell>
          <cell r="E544" t="str">
            <v xml:space="preserve">Radie </v>
          </cell>
          <cell r="F544">
            <v>202407</v>
          </cell>
        </row>
        <row r="545">
          <cell r="A545" t="str">
            <v xml:space="preserve">84A0001250 </v>
          </cell>
          <cell r="B545" t="str">
            <v xml:space="preserve">BELHADI MOKHTAR </v>
          </cell>
          <cell r="D545" t="str">
            <v xml:space="preserve">OULED KHALED/SAIDA </v>
          </cell>
          <cell r="E545" t="str">
            <v xml:space="preserve">Radie </v>
          </cell>
          <cell r="F545">
            <v>202407</v>
          </cell>
        </row>
        <row r="546">
          <cell r="A546" t="str">
            <v xml:space="preserve">84A0001334 </v>
          </cell>
          <cell r="B546" t="str">
            <v xml:space="preserve">BOUAZZA HASSAINI </v>
          </cell>
          <cell r="D546" t="str">
            <v xml:space="preserve">SAIDA/SAIDA </v>
          </cell>
          <cell r="E546" t="str">
            <v xml:space="preserve">Radie </v>
          </cell>
          <cell r="F546">
            <v>202407</v>
          </cell>
        </row>
        <row r="547">
          <cell r="A547" t="str">
            <v xml:space="preserve">84A0001345 </v>
          </cell>
          <cell r="B547" t="str">
            <v xml:space="preserve">BENOUIS MAAMAR </v>
          </cell>
          <cell r="D547" t="str">
            <v xml:space="preserve">SAIDA/SAIDA </v>
          </cell>
          <cell r="E547" t="str">
            <v xml:space="preserve">Radie </v>
          </cell>
          <cell r="F547">
            <v>202407</v>
          </cell>
        </row>
        <row r="548">
          <cell r="A548" t="str">
            <v xml:space="preserve">84A0001355 </v>
          </cell>
          <cell r="B548" t="str">
            <v xml:space="preserve">MAKHLOUF AEK </v>
          </cell>
          <cell r="D548" t="str">
            <v xml:space="preserve">SAIDA/SAIDA </v>
          </cell>
          <cell r="E548" t="str">
            <v xml:space="preserve">Radie </v>
          </cell>
          <cell r="F548">
            <v>202407</v>
          </cell>
        </row>
        <row r="549">
          <cell r="A549" t="str">
            <v xml:space="preserve">84A0001370 </v>
          </cell>
          <cell r="B549" t="str">
            <v xml:space="preserve">AITAHMED OUISA </v>
          </cell>
          <cell r="D549" t="str">
            <v xml:space="preserve">MOULAY LARBI/SAIDA </v>
          </cell>
          <cell r="E549" t="str">
            <v xml:space="preserve">Radie </v>
          </cell>
          <cell r="F549">
            <v>202407</v>
          </cell>
        </row>
        <row r="550">
          <cell r="A550" t="str">
            <v xml:space="preserve">84A0001372 </v>
          </cell>
          <cell r="B550" t="str">
            <v xml:space="preserve">MAZARI KEBIR </v>
          </cell>
          <cell r="D550" t="str">
            <v xml:space="preserve">SIDI BOUBEKEUR/SAIDA </v>
          </cell>
          <cell r="E550" t="str">
            <v xml:space="preserve">Radie </v>
          </cell>
          <cell r="F550">
            <v>202407</v>
          </cell>
        </row>
        <row r="551">
          <cell r="A551" t="str">
            <v xml:space="preserve">84A0001412 </v>
          </cell>
          <cell r="B551" t="str">
            <v xml:space="preserve">NAAR MAAMAR </v>
          </cell>
          <cell r="D551" t="str">
            <v xml:space="preserve">SAIDA/SAIDA </v>
          </cell>
          <cell r="E551" t="str">
            <v xml:space="preserve">Radie </v>
          </cell>
          <cell r="F551">
            <v>202407</v>
          </cell>
        </row>
        <row r="552">
          <cell r="A552" t="str">
            <v xml:space="preserve">84A0001441 </v>
          </cell>
          <cell r="B552" t="str">
            <v xml:space="preserve">MOHAND AMER RACHID </v>
          </cell>
          <cell r="D552" t="str">
            <v xml:space="preserve">SAIDA/SAIDA </v>
          </cell>
          <cell r="E552" t="str">
            <v xml:space="preserve">Radie </v>
          </cell>
          <cell r="F552">
            <v>202407</v>
          </cell>
        </row>
        <row r="553">
          <cell r="A553" t="str">
            <v xml:space="preserve">84A0001447 </v>
          </cell>
          <cell r="B553" t="str">
            <v xml:space="preserve">MEZIANE MOHAMED </v>
          </cell>
          <cell r="D553" t="str">
            <v xml:space="preserve">SAIDA/SAIDA </v>
          </cell>
          <cell r="E553" t="str">
            <v xml:space="preserve">Radie </v>
          </cell>
          <cell r="F553">
            <v>202407</v>
          </cell>
        </row>
        <row r="554">
          <cell r="A554" t="str">
            <v xml:space="preserve">84A0001480 </v>
          </cell>
          <cell r="B554" t="str">
            <v xml:space="preserve">RAHAL KHEIRA EP MENAD </v>
          </cell>
          <cell r="D554" t="str">
            <v xml:space="preserve">SAIDA/SAIDA </v>
          </cell>
          <cell r="E554" t="str">
            <v xml:space="preserve">Radie </v>
          </cell>
          <cell r="F554">
            <v>202407</v>
          </cell>
        </row>
        <row r="555">
          <cell r="A555" t="str">
            <v xml:space="preserve">84A0001481 </v>
          </cell>
          <cell r="B555" t="str">
            <v xml:space="preserve">MILOUDI HABIB </v>
          </cell>
          <cell r="D555" t="str">
            <v xml:space="preserve">SAIDA/SAIDA </v>
          </cell>
          <cell r="E555" t="str">
            <v xml:space="preserve">Radie </v>
          </cell>
          <cell r="F555">
            <v>202407</v>
          </cell>
        </row>
        <row r="556">
          <cell r="A556" t="str">
            <v xml:space="preserve">84A0001509 </v>
          </cell>
          <cell r="B556" t="str">
            <v xml:space="preserve">BOUCHANICHA LARBI </v>
          </cell>
          <cell r="D556" t="str">
            <v xml:space="preserve">SAIDA/SAIDA </v>
          </cell>
          <cell r="E556" t="str">
            <v xml:space="preserve">Radie </v>
          </cell>
          <cell r="F556">
            <v>202407</v>
          </cell>
        </row>
        <row r="557">
          <cell r="A557" t="str">
            <v xml:space="preserve">84A0001513 </v>
          </cell>
          <cell r="B557" t="str">
            <v xml:space="preserve">BENHADDA MOHAMED </v>
          </cell>
          <cell r="D557" t="str">
            <v xml:space="preserve">SAIDA/SAIDA </v>
          </cell>
          <cell r="E557" t="str">
            <v xml:space="preserve">Radie </v>
          </cell>
          <cell r="F557">
            <v>202407</v>
          </cell>
        </row>
        <row r="558">
          <cell r="A558" t="str">
            <v xml:space="preserve">84A0001528 </v>
          </cell>
          <cell r="B558" t="str">
            <v xml:space="preserve">MEHDI FATIMA ZOHRA </v>
          </cell>
          <cell r="D558" t="str">
            <v xml:space="preserve">SAIDA/SAIDA </v>
          </cell>
          <cell r="E558" t="str">
            <v xml:space="preserve">Radie </v>
          </cell>
          <cell r="F558">
            <v>202407</v>
          </cell>
        </row>
        <row r="559">
          <cell r="A559" t="str">
            <v xml:space="preserve">84A0001554 </v>
          </cell>
          <cell r="B559" t="str">
            <v xml:space="preserve">ABDEE SOUMAM 45/I SAIDA </v>
          </cell>
          <cell r="D559" t="str">
            <v xml:space="preserve">OULED KHALED/SAIDA </v>
          </cell>
          <cell r="E559" t="str">
            <v xml:space="preserve">Radie </v>
          </cell>
          <cell r="F559">
            <v>202407</v>
          </cell>
        </row>
        <row r="560">
          <cell r="A560" t="str">
            <v xml:space="preserve">84A0001583 </v>
          </cell>
          <cell r="B560" t="str">
            <v xml:space="preserve">AOUAD BACHIR </v>
          </cell>
          <cell r="D560" t="str">
            <v xml:space="preserve">SAIDA/SAIDA </v>
          </cell>
          <cell r="E560" t="str">
            <v xml:space="preserve">Radie </v>
          </cell>
          <cell r="F560">
            <v>202407</v>
          </cell>
        </row>
        <row r="561">
          <cell r="A561" t="str">
            <v xml:space="preserve">84A0001596 </v>
          </cell>
          <cell r="B561" t="str">
            <v xml:space="preserve">ATTIG MOHAMED </v>
          </cell>
          <cell r="D561" t="str">
            <v xml:space="preserve">SAIDA/SAIDA </v>
          </cell>
          <cell r="E561" t="str">
            <v xml:space="preserve">Radie </v>
          </cell>
          <cell r="F561">
            <v>202407</v>
          </cell>
        </row>
        <row r="562">
          <cell r="A562" t="str">
            <v xml:space="preserve">84A0001602 </v>
          </cell>
          <cell r="B562" t="str">
            <v xml:space="preserve">SAIDI AHMED </v>
          </cell>
          <cell r="D562" t="str">
            <v xml:space="preserve">SAIDA/SAIDA </v>
          </cell>
          <cell r="E562" t="str">
            <v xml:space="preserve">Radie </v>
          </cell>
          <cell r="F562">
            <v>202407</v>
          </cell>
        </row>
        <row r="563">
          <cell r="A563" t="str">
            <v xml:space="preserve">84A0001693 </v>
          </cell>
          <cell r="B563" t="str">
            <v xml:space="preserve">DERKAOUI LARBI </v>
          </cell>
          <cell r="D563" t="str">
            <v xml:space="preserve">SAIDA/SAIDA </v>
          </cell>
          <cell r="E563" t="str">
            <v xml:space="preserve">Radie </v>
          </cell>
          <cell r="F563">
            <v>202407</v>
          </cell>
        </row>
        <row r="564">
          <cell r="A564" t="str">
            <v xml:space="preserve">84A0001725 </v>
          </cell>
          <cell r="B564" t="str">
            <v xml:space="preserve">BENDIDA MOKHTAR </v>
          </cell>
          <cell r="D564" t="str">
            <v xml:space="preserve">SAIDA/SAIDA </v>
          </cell>
          <cell r="E564" t="str">
            <v xml:space="preserve">Radie </v>
          </cell>
          <cell r="F564">
            <v>202407</v>
          </cell>
        </row>
        <row r="565">
          <cell r="A565" t="str">
            <v xml:space="preserve">84A0001727 </v>
          </cell>
          <cell r="B565" t="str">
            <v xml:space="preserve">SALHI BOUALEM </v>
          </cell>
          <cell r="D565" t="str">
            <v xml:space="preserve">OULED BRAHIM/SAIDA </v>
          </cell>
          <cell r="E565" t="str">
            <v xml:space="preserve">Radie </v>
          </cell>
          <cell r="F565">
            <v>202407</v>
          </cell>
        </row>
        <row r="566">
          <cell r="A566" t="str">
            <v xml:space="preserve">84A0001739 </v>
          </cell>
          <cell r="B566" t="str">
            <v xml:space="preserve">KRIMBOUALEM </v>
          </cell>
          <cell r="D566" t="str">
            <v xml:space="preserve">SAIDA/SAIDA </v>
          </cell>
          <cell r="E566" t="str">
            <v xml:space="preserve">Radie </v>
          </cell>
          <cell r="F566">
            <v>202407</v>
          </cell>
        </row>
        <row r="567">
          <cell r="A567" t="str">
            <v xml:space="preserve">84A0001778 </v>
          </cell>
          <cell r="B567" t="str">
            <v xml:space="preserve">REMMAS ABDELKADER </v>
          </cell>
          <cell r="D567" t="str">
            <v xml:space="preserve">SAIDA/SAIDA </v>
          </cell>
          <cell r="E567" t="str">
            <v xml:space="preserve">Radie </v>
          </cell>
          <cell r="F567">
            <v>202407</v>
          </cell>
        </row>
        <row r="568">
          <cell r="A568" t="str">
            <v xml:space="preserve">84A0001784 </v>
          </cell>
          <cell r="B568" t="str">
            <v xml:space="preserve">HAMDANE ALI </v>
          </cell>
          <cell r="D568" t="str">
            <v xml:space="preserve">SAIDA/SAIDA </v>
          </cell>
          <cell r="E568" t="str">
            <v xml:space="preserve">Radie </v>
          </cell>
          <cell r="F568">
            <v>202407</v>
          </cell>
        </row>
        <row r="569">
          <cell r="A569" t="str">
            <v xml:space="preserve">84A0001791 </v>
          </cell>
          <cell r="B569" t="str">
            <v xml:space="preserve">KHELIFI KHALED </v>
          </cell>
          <cell r="D569" t="str">
            <v xml:space="preserve">SAIDA/SAIDA </v>
          </cell>
          <cell r="E569" t="str">
            <v xml:space="preserve">Radie </v>
          </cell>
          <cell r="F569">
            <v>202407</v>
          </cell>
        </row>
        <row r="570">
          <cell r="A570" t="str">
            <v xml:space="preserve">84A0001812 </v>
          </cell>
          <cell r="B570" t="str">
            <v xml:space="preserve">BENDJILLALI ABDELKADER </v>
          </cell>
          <cell r="D570" t="str">
            <v xml:space="preserve">OULED BRAHIM/SAIDA </v>
          </cell>
          <cell r="E570" t="str">
            <v xml:space="preserve">Radie </v>
          </cell>
          <cell r="F570">
            <v>202407</v>
          </cell>
        </row>
        <row r="571">
          <cell r="A571" t="str">
            <v xml:space="preserve">84A0001826 </v>
          </cell>
          <cell r="B571" t="str">
            <v xml:space="preserve">KADDA KHEDIDJA EP BELGUENDOUZ </v>
          </cell>
          <cell r="D571" t="str">
            <v xml:space="preserve">OULED KHALED/SAIDA </v>
          </cell>
          <cell r="E571" t="str">
            <v xml:space="preserve">Radie </v>
          </cell>
          <cell r="F571">
            <v>202407</v>
          </cell>
        </row>
        <row r="572">
          <cell r="A572" t="str">
            <v xml:space="preserve">84A0001838 </v>
          </cell>
          <cell r="B572" t="str">
            <v xml:space="preserve">BOUREGAA ABDERRAHMANE </v>
          </cell>
          <cell r="D572" t="str">
            <v xml:space="preserve">SAIDA/SAIDA </v>
          </cell>
          <cell r="E572" t="str">
            <v xml:space="preserve">Radie </v>
          </cell>
          <cell r="F572">
            <v>202407</v>
          </cell>
        </row>
        <row r="573">
          <cell r="A573" t="str">
            <v xml:space="preserve">84A0001846 </v>
          </cell>
          <cell r="B573" t="str">
            <v xml:space="preserve">ALIBENALI OUARDYA </v>
          </cell>
          <cell r="D573" t="str">
            <v xml:space="preserve">SAIDA/SAIDA </v>
          </cell>
          <cell r="E573" t="str">
            <v xml:space="preserve">Radie </v>
          </cell>
          <cell r="F573">
            <v>202407</v>
          </cell>
        </row>
        <row r="574">
          <cell r="A574" t="str">
            <v xml:space="preserve">84A0001861 </v>
          </cell>
          <cell r="B574" t="str">
            <v xml:space="preserve">KADDACHE BENAMARA </v>
          </cell>
          <cell r="D574" t="str">
            <v xml:space="preserve">SAIDA/SAIDA </v>
          </cell>
          <cell r="E574" t="str">
            <v xml:space="preserve">Radie </v>
          </cell>
          <cell r="F574">
            <v>202407</v>
          </cell>
        </row>
        <row r="575">
          <cell r="A575" t="str">
            <v xml:space="preserve">84A0001876 </v>
          </cell>
          <cell r="B575" t="str">
            <v xml:space="preserve">AZRAR TAYEB </v>
          </cell>
          <cell r="D575" t="str">
            <v xml:space="preserve">SAIDA/SAIDA </v>
          </cell>
          <cell r="E575" t="str">
            <v xml:space="preserve">Radie </v>
          </cell>
          <cell r="F575">
            <v>202407</v>
          </cell>
        </row>
        <row r="576">
          <cell r="A576" t="str">
            <v xml:space="preserve">84A0001885 </v>
          </cell>
          <cell r="B576" t="str">
            <v xml:space="preserve">BEKKI DAHMANE </v>
          </cell>
          <cell r="D576" t="str">
            <v xml:space="preserve">OULED BRAHIM/SAIDA </v>
          </cell>
          <cell r="E576" t="str">
            <v xml:space="preserve">Radie </v>
          </cell>
          <cell r="F576">
            <v>202407</v>
          </cell>
        </row>
        <row r="577">
          <cell r="A577" t="str">
            <v xml:space="preserve">84A0001890 </v>
          </cell>
          <cell r="B577" t="str">
            <v xml:space="preserve">SMAHI MOHAMED </v>
          </cell>
          <cell r="D577" t="str">
            <v xml:space="preserve">SAIDA/SAIDA </v>
          </cell>
          <cell r="E577" t="str">
            <v xml:space="preserve">Radie </v>
          </cell>
          <cell r="F577">
            <v>202407</v>
          </cell>
        </row>
        <row r="578">
          <cell r="A578" t="str">
            <v xml:space="preserve">84A0001904 </v>
          </cell>
          <cell r="B578" t="str">
            <v xml:space="preserve">MEHDI MOHAMED </v>
          </cell>
          <cell r="D578" t="str">
            <v xml:space="preserve">SIDI AHMED/SAIDA </v>
          </cell>
          <cell r="E578" t="str">
            <v xml:space="preserve">Radie </v>
          </cell>
          <cell r="F578">
            <v>202407</v>
          </cell>
        </row>
        <row r="579">
          <cell r="A579" t="str">
            <v xml:space="preserve">84A0001912 </v>
          </cell>
          <cell r="B579" t="str">
            <v xml:space="preserve">RAMLI BOUAMAMA </v>
          </cell>
          <cell r="D579" t="str">
            <v xml:space="preserve">OULED BRAHIM/SAIDA </v>
          </cell>
          <cell r="E579" t="str">
            <v xml:space="preserve">Radie </v>
          </cell>
          <cell r="F579">
            <v>202407</v>
          </cell>
        </row>
        <row r="580">
          <cell r="A580" t="str">
            <v xml:space="preserve">84A0001938 </v>
          </cell>
          <cell r="B580" t="str">
            <v xml:space="preserve">BENATTALLAH LAKHDAR </v>
          </cell>
          <cell r="D580" t="str">
            <v xml:space="preserve">SAIDA/SAIDA </v>
          </cell>
          <cell r="E580" t="str">
            <v xml:space="preserve">Radie </v>
          </cell>
          <cell r="F580">
            <v>202407</v>
          </cell>
        </row>
        <row r="581">
          <cell r="A581" t="str">
            <v xml:space="preserve">84A0001942 </v>
          </cell>
          <cell r="B581" t="str">
            <v xml:space="preserve">MEGHIT KHADRA </v>
          </cell>
          <cell r="D581" t="str">
            <v xml:space="preserve">AIN EL HADJAR/SAIDA </v>
          </cell>
          <cell r="E581" t="str">
            <v xml:space="preserve">Radie </v>
          </cell>
          <cell r="F581">
            <v>202407</v>
          </cell>
        </row>
        <row r="582">
          <cell r="A582" t="str">
            <v xml:space="preserve">84A0001943 </v>
          </cell>
          <cell r="B582" t="str">
            <v xml:space="preserve">HAMMOU MOSTEFA </v>
          </cell>
          <cell r="D582" t="str">
            <v xml:space="preserve">SAIDA/SAIDA </v>
          </cell>
          <cell r="E582" t="str">
            <v xml:space="preserve">Radie </v>
          </cell>
          <cell r="F582">
            <v>202407</v>
          </cell>
        </row>
        <row r="583">
          <cell r="A583" t="str">
            <v xml:space="preserve">84A0001958 </v>
          </cell>
          <cell r="B583" t="str">
            <v xml:space="preserve">BENYAHIA ZANA </v>
          </cell>
          <cell r="D583" t="str">
            <v xml:space="preserve">SAIDA/SAIDA </v>
          </cell>
          <cell r="E583" t="str">
            <v xml:space="preserve">Radie </v>
          </cell>
          <cell r="F583">
            <v>202407</v>
          </cell>
        </row>
        <row r="584">
          <cell r="A584" t="str">
            <v xml:space="preserve">84A0001992 </v>
          </cell>
          <cell r="B584" t="str">
            <v xml:space="preserve">ZERROUKI LAROUSSI </v>
          </cell>
          <cell r="D584" t="str">
            <v xml:space="preserve">AIN EL HADJAR/SAIDA </v>
          </cell>
          <cell r="E584" t="str">
            <v xml:space="preserve">Radie </v>
          </cell>
          <cell r="F584">
            <v>202407</v>
          </cell>
        </row>
        <row r="585">
          <cell r="A585" t="str">
            <v xml:space="preserve">84A0002033 </v>
          </cell>
          <cell r="B585" t="str">
            <v xml:space="preserve">BOUSSEHABA MILOUD </v>
          </cell>
          <cell r="D585" t="str">
            <v xml:space="preserve">SAIDA/SAIDA </v>
          </cell>
          <cell r="E585" t="str">
            <v xml:space="preserve">Radie </v>
          </cell>
          <cell r="F585">
            <v>202407</v>
          </cell>
        </row>
        <row r="586">
          <cell r="A586" t="str">
            <v xml:space="preserve">84A0002073 </v>
          </cell>
          <cell r="B586" t="str">
            <v xml:space="preserve">HAMLAT BENSAADA </v>
          </cell>
          <cell r="D586" t="str">
            <v xml:space="preserve">SAIDA/SAIDA </v>
          </cell>
          <cell r="E586" t="str">
            <v xml:space="preserve">Radie </v>
          </cell>
          <cell r="F586">
            <v>202407</v>
          </cell>
        </row>
        <row r="587">
          <cell r="A587" t="str">
            <v xml:space="preserve">84A0002081 </v>
          </cell>
          <cell r="B587" t="str">
            <v xml:space="preserve">FARES DJILLALI </v>
          </cell>
          <cell r="D587" t="str">
            <v xml:space="preserve">OULED KHALED/SAIDA </v>
          </cell>
          <cell r="E587" t="str">
            <v xml:space="preserve">Radie </v>
          </cell>
          <cell r="F587">
            <v>202407</v>
          </cell>
        </row>
        <row r="588">
          <cell r="A588" t="str">
            <v xml:space="preserve">84A0002099 </v>
          </cell>
          <cell r="B588" t="str">
            <v xml:space="preserve">BENLEKHAL ABDELKADER </v>
          </cell>
          <cell r="D588" t="str">
            <v xml:space="preserve">OULED BRAHIM/SAIDA </v>
          </cell>
          <cell r="E588" t="str">
            <v xml:space="preserve">Radie </v>
          </cell>
          <cell r="F588">
            <v>202407</v>
          </cell>
        </row>
        <row r="589">
          <cell r="A589" t="str">
            <v xml:space="preserve">84A0002101 </v>
          </cell>
          <cell r="B589" t="str">
            <v xml:space="preserve">HAMLET ADDA </v>
          </cell>
          <cell r="D589" t="str">
            <v xml:space="preserve">SAIDA/SAIDA </v>
          </cell>
          <cell r="E589" t="str">
            <v xml:space="preserve">Radie </v>
          </cell>
          <cell r="F589">
            <v>202407</v>
          </cell>
        </row>
        <row r="590">
          <cell r="A590" t="str">
            <v xml:space="preserve">84A0002108 </v>
          </cell>
          <cell r="B590" t="str">
            <v xml:space="preserve">ZEGUIRI AMEUR </v>
          </cell>
          <cell r="D590" t="str">
            <v xml:space="preserve">EL HASSASNA/SAIDA </v>
          </cell>
          <cell r="E590" t="str">
            <v xml:space="preserve">Radie </v>
          </cell>
          <cell r="F590">
            <v>202407</v>
          </cell>
        </row>
        <row r="591">
          <cell r="A591" t="str">
            <v xml:space="preserve">84A0002146 </v>
          </cell>
          <cell r="B591" t="str">
            <v xml:space="preserve">ABDELLI OKKACHA </v>
          </cell>
          <cell r="D591" t="str">
            <v xml:space="preserve">SAIDA/SAIDA </v>
          </cell>
          <cell r="E591" t="str">
            <v xml:space="preserve">Radie </v>
          </cell>
          <cell r="F591">
            <v>202407</v>
          </cell>
        </row>
        <row r="592">
          <cell r="A592" t="str">
            <v xml:space="preserve">84A0002155 </v>
          </cell>
          <cell r="B592" t="str">
            <v xml:space="preserve">ATTIG DJILLALI </v>
          </cell>
          <cell r="D592" t="str">
            <v xml:space="preserve">SIDI AHMED/SAIDA </v>
          </cell>
          <cell r="E592" t="str">
            <v xml:space="preserve">Radie </v>
          </cell>
          <cell r="F592">
            <v>202407</v>
          </cell>
        </row>
        <row r="593">
          <cell r="A593" t="str">
            <v xml:space="preserve">84A0002184 </v>
          </cell>
          <cell r="B593" t="str">
            <v xml:space="preserve">MOULAY MOHAMED </v>
          </cell>
          <cell r="D593" t="str">
            <v xml:space="preserve">OULED KHALED/SAIDA </v>
          </cell>
          <cell r="E593" t="str">
            <v xml:space="preserve">Radie </v>
          </cell>
          <cell r="F593">
            <v>202407</v>
          </cell>
        </row>
        <row r="594">
          <cell r="A594" t="str">
            <v xml:space="preserve">84A0002203 </v>
          </cell>
          <cell r="B594" t="str">
            <v xml:space="preserve">KOUIDRI MOKHTAR </v>
          </cell>
          <cell r="D594" t="str">
            <v xml:space="preserve">AIN EL HADJAR/SAIDA </v>
          </cell>
          <cell r="E594" t="str">
            <v xml:space="preserve">Radie </v>
          </cell>
          <cell r="F594">
            <v>202407</v>
          </cell>
        </row>
        <row r="595">
          <cell r="A595" t="str">
            <v xml:space="preserve">84A0002227 </v>
          </cell>
          <cell r="B595" t="str">
            <v xml:space="preserve">BOUDAOUD BEN M'HAMED </v>
          </cell>
          <cell r="D595" t="str">
            <v xml:space="preserve">YOUB/SAIDA </v>
          </cell>
          <cell r="E595" t="str">
            <v xml:space="preserve">Radie </v>
          </cell>
          <cell r="F595">
            <v>202407</v>
          </cell>
        </row>
        <row r="596">
          <cell r="A596" t="str">
            <v xml:space="preserve">84A0002231 </v>
          </cell>
          <cell r="B596" t="str">
            <v xml:space="preserve">LOTHMOHAMED </v>
          </cell>
          <cell r="D596" t="str">
            <v xml:space="preserve">SAIDA/SAIDA </v>
          </cell>
          <cell r="E596" t="str">
            <v xml:space="preserve">Radie </v>
          </cell>
          <cell r="F596">
            <v>202407</v>
          </cell>
        </row>
        <row r="597">
          <cell r="A597" t="str">
            <v xml:space="preserve">84A0002248 </v>
          </cell>
          <cell r="B597" t="str">
            <v xml:space="preserve">DJEBBAR BEN M'HAMED </v>
          </cell>
          <cell r="D597" t="str">
            <v xml:space="preserve">OULED KHALED/SAIDA </v>
          </cell>
          <cell r="E597" t="str">
            <v xml:space="preserve">Radie </v>
          </cell>
          <cell r="F597">
            <v>202407</v>
          </cell>
        </row>
        <row r="598">
          <cell r="A598" t="str">
            <v xml:space="preserve">84A0002270 </v>
          </cell>
          <cell r="B598" t="str">
            <v xml:space="preserve">TAMI ZOHRA </v>
          </cell>
          <cell r="D598" t="str">
            <v xml:space="preserve">SAIDA/SAIDA </v>
          </cell>
          <cell r="E598" t="str">
            <v xml:space="preserve">Radie </v>
          </cell>
          <cell r="F598">
            <v>202407</v>
          </cell>
        </row>
        <row r="599">
          <cell r="A599" t="str">
            <v xml:space="preserve">84A0002396 </v>
          </cell>
          <cell r="B599" t="str">
            <v xml:space="preserve">MCIRDI LARBI </v>
          </cell>
          <cell r="D599" t="str">
            <v xml:space="preserve">SAIDA/SAIDA </v>
          </cell>
          <cell r="E599" t="str">
            <v xml:space="preserve">Radie </v>
          </cell>
          <cell r="F599">
            <v>202407</v>
          </cell>
        </row>
        <row r="600">
          <cell r="A600" t="str">
            <v xml:space="preserve">84A0002409 </v>
          </cell>
          <cell r="B600" t="str">
            <v xml:space="preserve">BEKHEDDA MOHAMED </v>
          </cell>
          <cell r="D600" t="str">
            <v xml:space="preserve">SAIDA/SAIDA </v>
          </cell>
          <cell r="E600" t="str">
            <v xml:space="preserve">Radie </v>
          </cell>
          <cell r="F600">
            <v>202407</v>
          </cell>
        </row>
        <row r="601">
          <cell r="A601" t="str">
            <v xml:space="preserve">84A0002414 </v>
          </cell>
          <cell r="B601" t="str">
            <v xml:space="preserve">GUESMIA KADDOUR </v>
          </cell>
          <cell r="D601" t="str">
            <v xml:space="preserve">SAIDA/SAIDA </v>
          </cell>
          <cell r="E601" t="str">
            <v xml:space="preserve">Radie </v>
          </cell>
          <cell r="F601">
            <v>202407</v>
          </cell>
        </row>
        <row r="602">
          <cell r="A602" t="str">
            <v xml:space="preserve">84A0002416 </v>
          </cell>
          <cell r="B602" t="str">
            <v xml:space="preserve">DAIKH DJILLALI </v>
          </cell>
          <cell r="D602" t="str">
            <v xml:space="preserve">SAIDA/SAIDA </v>
          </cell>
          <cell r="E602" t="str">
            <v xml:space="preserve">Radie </v>
          </cell>
          <cell r="F602">
            <v>202407</v>
          </cell>
        </row>
        <row r="603">
          <cell r="A603" t="str">
            <v xml:space="preserve">84A0002435 </v>
          </cell>
          <cell r="B603" t="str">
            <v xml:space="preserve">AMMAM BOUANANI </v>
          </cell>
          <cell r="D603" t="str">
            <v xml:space="preserve">SAIDA/SAIDA </v>
          </cell>
          <cell r="E603" t="str">
            <v xml:space="preserve">Radie </v>
          </cell>
          <cell r="F603">
            <v>202407</v>
          </cell>
        </row>
        <row r="604">
          <cell r="A604" t="str">
            <v xml:space="preserve">84A0002437 </v>
          </cell>
          <cell r="B604" t="str">
            <v xml:space="preserve">AMRANI MILOUD </v>
          </cell>
          <cell r="D604" t="str">
            <v xml:space="preserve">SAIDA/SAIDA </v>
          </cell>
          <cell r="E604" t="str">
            <v xml:space="preserve">Radie </v>
          </cell>
          <cell r="F604">
            <v>202407</v>
          </cell>
        </row>
        <row r="605">
          <cell r="A605" t="str">
            <v xml:space="preserve">84A0002455 </v>
          </cell>
          <cell r="B605" t="str">
            <v xml:space="preserve">KHODJA BELKACEM </v>
          </cell>
          <cell r="D605" t="str">
            <v xml:space="preserve">SAIDA/SAIDA </v>
          </cell>
          <cell r="E605" t="str">
            <v xml:space="preserve">Radie </v>
          </cell>
          <cell r="F605">
            <v>202407</v>
          </cell>
        </row>
        <row r="606">
          <cell r="A606" t="str">
            <v xml:space="preserve">84A0002465 </v>
          </cell>
          <cell r="B606" t="str">
            <v xml:space="preserve">MERAHI LAKHDAR </v>
          </cell>
          <cell r="D606" t="str">
            <v xml:space="preserve">SAIDA/SAIDA </v>
          </cell>
          <cell r="E606" t="str">
            <v xml:space="preserve">Radie </v>
          </cell>
          <cell r="F606">
            <v>202407</v>
          </cell>
        </row>
        <row r="607">
          <cell r="A607" t="str">
            <v xml:space="preserve">84A0002470 </v>
          </cell>
          <cell r="B607" t="str">
            <v xml:space="preserve">BELMEKHFI GHENIA </v>
          </cell>
          <cell r="D607" t="str">
            <v xml:space="preserve">SAIDA/SAIDA </v>
          </cell>
          <cell r="E607" t="str">
            <v xml:space="preserve">Radie </v>
          </cell>
          <cell r="F607">
            <v>202407</v>
          </cell>
        </row>
        <row r="608">
          <cell r="A608" t="str">
            <v xml:space="preserve">84A0002534 </v>
          </cell>
          <cell r="B608" t="str">
            <v xml:space="preserve">HILEM ABEDLKADER </v>
          </cell>
          <cell r="D608" t="str">
            <v xml:space="preserve">SAIDA/SAIDA </v>
          </cell>
          <cell r="E608" t="str">
            <v xml:space="preserve">Radie </v>
          </cell>
          <cell r="F608">
            <v>202407</v>
          </cell>
        </row>
        <row r="609">
          <cell r="A609" t="str">
            <v xml:space="preserve">84A0002535 </v>
          </cell>
          <cell r="B609" t="str">
            <v xml:space="preserve">BOUALEM ABDELKADER </v>
          </cell>
          <cell r="D609" t="str">
            <v xml:space="preserve">SAIDA/SAIDA </v>
          </cell>
          <cell r="E609" t="str">
            <v xml:space="preserve">Radie </v>
          </cell>
          <cell r="F609">
            <v>202407</v>
          </cell>
        </row>
        <row r="610">
          <cell r="A610" t="str">
            <v xml:space="preserve">84A0002575 </v>
          </cell>
          <cell r="B610" t="str">
            <v xml:space="preserve">SEDDIKI DJELLOUL </v>
          </cell>
          <cell r="D610" t="str">
            <v xml:space="preserve">SAIDA/SAIDA </v>
          </cell>
          <cell r="E610" t="str">
            <v xml:space="preserve">Radie </v>
          </cell>
          <cell r="F610">
            <v>202407</v>
          </cell>
        </row>
        <row r="611">
          <cell r="A611" t="str">
            <v xml:space="preserve">84A0002583 </v>
          </cell>
          <cell r="B611" t="str">
            <v xml:space="preserve">MEBROUK ABDELKADER </v>
          </cell>
          <cell r="D611" t="str">
            <v xml:space="preserve">SAIDA/SAIDA </v>
          </cell>
          <cell r="E611" t="str">
            <v xml:space="preserve">Radie </v>
          </cell>
          <cell r="F611">
            <v>202407</v>
          </cell>
        </row>
        <row r="612">
          <cell r="A612" t="str">
            <v xml:space="preserve">84A0002585 </v>
          </cell>
          <cell r="B612" t="str">
            <v xml:space="preserve">BENALI LAREDJ </v>
          </cell>
          <cell r="D612" t="str">
            <v xml:space="preserve">OULED BRAHIM/SAIDA </v>
          </cell>
          <cell r="E612" t="str">
            <v xml:space="preserve">Radie </v>
          </cell>
          <cell r="F612">
            <v>202407</v>
          </cell>
        </row>
        <row r="613">
          <cell r="A613" t="str">
            <v xml:space="preserve">84A0002622 </v>
          </cell>
          <cell r="B613" t="str">
            <v xml:space="preserve">HAMLET LARBI </v>
          </cell>
          <cell r="D613" t="str">
            <v xml:space="preserve">SAIDA/SAIDA </v>
          </cell>
          <cell r="E613" t="str">
            <v xml:space="preserve">Radie </v>
          </cell>
          <cell r="F613">
            <v>202407</v>
          </cell>
        </row>
        <row r="614">
          <cell r="A614" t="str">
            <v xml:space="preserve">84A0002661 </v>
          </cell>
          <cell r="B614" t="str">
            <v xml:space="preserve">OUAAR ZEGGAI </v>
          </cell>
          <cell r="D614" t="str">
            <v xml:space="preserve">SAIDA/SAIDA </v>
          </cell>
          <cell r="E614" t="str">
            <v xml:space="preserve">Radie </v>
          </cell>
          <cell r="F614">
            <v>202407</v>
          </cell>
        </row>
        <row r="615">
          <cell r="A615" t="str">
            <v xml:space="preserve">84A0002693 </v>
          </cell>
          <cell r="B615" t="str">
            <v xml:space="preserve">KAIDDE SLIMANE </v>
          </cell>
          <cell r="D615" t="str">
            <v xml:space="preserve">MOULAY LARBI/SAIDA </v>
          </cell>
          <cell r="E615" t="str">
            <v xml:space="preserve">Radie </v>
          </cell>
          <cell r="F615">
            <v>202407</v>
          </cell>
        </row>
        <row r="616">
          <cell r="A616" t="str">
            <v xml:space="preserve">84A0002703 </v>
          </cell>
          <cell r="B616" t="str">
            <v xml:space="preserve">MOHAMMEDI KHEDIDJA </v>
          </cell>
          <cell r="D616" t="str">
            <v xml:space="preserve">SAIDA/SAIDA </v>
          </cell>
          <cell r="E616" t="str">
            <v xml:space="preserve">Radie </v>
          </cell>
          <cell r="F616">
            <v>202407</v>
          </cell>
        </row>
        <row r="617">
          <cell r="A617" t="str">
            <v xml:space="preserve">84A0002723 </v>
          </cell>
          <cell r="B617" t="str">
            <v xml:space="preserve">BELFARH DJILLALI </v>
          </cell>
          <cell r="D617" t="str">
            <v xml:space="preserve">OULED BRAHIM/SAIDA </v>
          </cell>
          <cell r="E617" t="str">
            <v xml:space="preserve">Radie </v>
          </cell>
          <cell r="F617">
            <v>202407</v>
          </cell>
        </row>
        <row r="618">
          <cell r="A618" t="str">
            <v xml:space="preserve">84A0002738 </v>
          </cell>
          <cell r="B618" t="str">
            <v xml:space="preserve">AMEUR LAKHDAR </v>
          </cell>
          <cell r="D618" t="str">
            <v xml:space="preserve">SAIDA/SAIDA </v>
          </cell>
          <cell r="E618" t="str">
            <v xml:space="preserve">Radie </v>
          </cell>
          <cell r="F618">
            <v>202407</v>
          </cell>
        </row>
        <row r="619">
          <cell r="A619" t="str">
            <v xml:space="preserve">84A0002768 </v>
          </cell>
          <cell r="B619" t="str">
            <v xml:space="preserve">TEFFAH SAHRAOUI </v>
          </cell>
          <cell r="D619" t="str">
            <v xml:space="preserve">SAIDA/SAIDA </v>
          </cell>
          <cell r="E619" t="str">
            <v xml:space="preserve">Radie </v>
          </cell>
          <cell r="F619">
            <v>202407</v>
          </cell>
        </row>
        <row r="620">
          <cell r="A620" t="str">
            <v xml:space="preserve">84A0002825 </v>
          </cell>
          <cell r="B620" t="str">
            <v xml:space="preserve">MOULKHALOUA BOUALEM </v>
          </cell>
          <cell r="D620" t="str">
            <v xml:space="preserve">EL HASSASNA/SAIDA </v>
          </cell>
          <cell r="E620" t="str">
            <v xml:space="preserve">Radie </v>
          </cell>
          <cell r="F620">
            <v>202407</v>
          </cell>
        </row>
        <row r="621">
          <cell r="A621" t="str">
            <v xml:space="preserve">84A0002837 </v>
          </cell>
          <cell r="B621" t="str">
            <v xml:space="preserve">HAMIDI MAAMER </v>
          </cell>
          <cell r="D621" t="str">
            <v xml:space="preserve">SAIDA/SAIDA </v>
          </cell>
          <cell r="E621" t="str">
            <v xml:space="preserve">Radie </v>
          </cell>
          <cell r="F621">
            <v>202407</v>
          </cell>
        </row>
        <row r="622">
          <cell r="A622" t="str">
            <v xml:space="preserve">84A0002846 </v>
          </cell>
          <cell r="B622" t="str">
            <v xml:space="preserve">BELHADI LARBI </v>
          </cell>
          <cell r="D622" t="str">
            <v xml:space="preserve">YOUB/SAIDA </v>
          </cell>
          <cell r="E622" t="str">
            <v xml:space="preserve">Radie </v>
          </cell>
          <cell r="F622">
            <v>202407</v>
          </cell>
        </row>
        <row r="623">
          <cell r="A623" t="str">
            <v xml:space="preserve">84A0002848 </v>
          </cell>
          <cell r="B623" t="str">
            <v xml:space="preserve">NASRALLAH MOHAMED </v>
          </cell>
          <cell r="D623" t="str">
            <v xml:space="preserve">DOUI THABET/SAIDA </v>
          </cell>
          <cell r="E623" t="str">
            <v xml:space="preserve">Radie </v>
          </cell>
          <cell r="F623">
            <v>202407</v>
          </cell>
        </row>
        <row r="624">
          <cell r="A624" t="str">
            <v xml:space="preserve">84A0002851 </v>
          </cell>
          <cell r="B624" t="str">
            <v xml:space="preserve">HAMIDI BOUMEDIENE </v>
          </cell>
          <cell r="D624" t="str">
            <v xml:space="preserve">SIDI BOUBEKEUR/SAIDA </v>
          </cell>
          <cell r="E624" t="str">
            <v xml:space="preserve">Radie </v>
          </cell>
          <cell r="F624">
            <v>202407</v>
          </cell>
        </row>
        <row r="625">
          <cell r="A625" t="str">
            <v xml:space="preserve">84A0002858 </v>
          </cell>
          <cell r="B625" t="str">
            <v xml:space="preserve">LACHI MOKHTAR </v>
          </cell>
          <cell r="D625" t="str">
            <v xml:space="preserve">SAIDA/SAIDA </v>
          </cell>
          <cell r="E625" t="str">
            <v xml:space="preserve">Radie </v>
          </cell>
          <cell r="F625">
            <v>202407</v>
          </cell>
        </row>
        <row r="626">
          <cell r="A626" t="str">
            <v xml:space="preserve">84A0002861 </v>
          </cell>
          <cell r="B626" t="str">
            <v xml:space="preserve">ATTOU MOHAMED </v>
          </cell>
          <cell r="D626" t="str">
            <v xml:space="preserve">SAIDA/SAIDA </v>
          </cell>
          <cell r="E626" t="str">
            <v xml:space="preserve">Radie </v>
          </cell>
          <cell r="F626">
            <v>202407</v>
          </cell>
        </row>
        <row r="627">
          <cell r="A627" t="str">
            <v xml:space="preserve">84A0002887 </v>
          </cell>
          <cell r="B627" t="str">
            <v xml:space="preserve">ZOUZAL RACHID </v>
          </cell>
          <cell r="D627" t="str">
            <v xml:space="preserve">SAIDA/SAIDA </v>
          </cell>
          <cell r="E627" t="str">
            <v xml:space="preserve">Radie </v>
          </cell>
          <cell r="F627">
            <v>202407</v>
          </cell>
        </row>
        <row r="628">
          <cell r="A628" t="str">
            <v xml:space="preserve">85A0000004 </v>
          </cell>
          <cell r="B628" t="str">
            <v xml:space="preserve">DJEBBOURI BENALI </v>
          </cell>
          <cell r="D628" t="str">
            <v xml:space="preserve">MOULAY LARBI/SAIDA </v>
          </cell>
          <cell r="E628" t="str">
            <v xml:space="preserve">Radie </v>
          </cell>
          <cell r="F628">
            <v>202407</v>
          </cell>
        </row>
        <row r="629">
          <cell r="A629" t="str">
            <v xml:space="preserve">85A0000010 </v>
          </cell>
          <cell r="B629" t="str">
            <v xml:space="preserve">CHADLI MOHAMED </v>
          </cell>
          <cell r="D629" t="str">
            <v xml:space="preserve">SAIDA/SAIDA </v>
          </cell>
          <cell r="E629" t="str">
            <v xml:space="preserve">Radie </v>
          </cell>
          <cell r="F629">
            <v>202407</v>
          </cell>
        </row>
        <row r="630">
          <cell r="A630" t="str">
            <v xml:space="preserve">85A0000011 </v>
          </cell>
          <cell r="B630" t="str">
            <v xml:space="preserve">KADDOUR DJILLALI </v>
          </cell>
          <cell r="D630" t="str">
            <v xml:space="preserve">SAIDA/SAIDA </v>
          </cell>
          <cell r="E630" t="str">
            <v xml:space="preserve">Radie </v>
          </cell>
          <cell r="F630">
            <v>202407</v>
          </cell>
        </row>
        <row r="631">
          <cell r="A631" t="str">
            <v xml:space="preserve">85A0000012 </v>
          </cell>
          <cell r="B631" t="str">
            <v xml:space="preserve">BENLEKHAL LARBI </v>
          </cell>
          <cell r="D631" t="str">
            <v xml:space="preserve">OULED BRAHIM/SAIDA </v>
          </cell>
          <cell r="E631" t="str">
            <v xml:space="preserve">Radie </v>
          </cell>
          <cell r="F631">
            <v>202407</v>
          </cell>
        </row>
        <row r="632">
          <cell r="A632" t="str">
            <v xml:space="preserve">85A0000017 </v>
          </cell>
          <cell r="B632" t="str">
            <v xml:space="preserve">HADJAZI DJILLALI </v>
          </cell>
          <cell r="D632" t="str">
            <v xml:space="preserve">SAIDA/SAIDA </v>
          </cell>
          <cell r="E632" t="str">
            <v xml:space="preserve">Radie </v>
          </cell>
          <cell r="F632">
            <v>202407</v>
          </cell>
        </row>
        <row r="633">
          <cell r="A633" t="str">
            <v xml:space="preserve">85A0000022 </v>
          </cell>
          <cell r="B633" t="str">
            <v xml:space="preserve">LAYACHI MOHAMED </v>
          </cell>
          <cell r="D633" t="str">
            <v xml:space="preserve">SAIDA/SAIDA </v>
          </cell>
          <cell r="E633" t="str">
            <v xml:space="preserve">Radie </v>
          </cell>
          <cell r="F633">
            <v>202407</v>
          </cell>
        </row>
        <row r="634">
          <cell r="A634" t="str">
            <v xml:space="preserve">85A0000023 </v>
          </cell>
          <cell r="B634" t="str">
            <v xml:space="preserve">HORRI GHAZI </v>
          </cell>
          <cell r="D634" t="str">
            <v xml:space="preserve">AIN EL HADJAR/SAIDA </v>
          </cell>
          <cell r="E634" t="str">
            <v xml:space="preserve">Radie </v>
          </cell>
          <cell r="F634">
            <v>202407</v>
          </cell>
        </row>
        <row r="635">
          <cell r="A635" t="str">
            <v xml:space="preserve">85A0000028 </v>
          </cell>
          <cell r="B635" t="str">
            <v xml:space="preserve">BENLEKHAL LARBI </v>
          </cell>
          <cell r="D635" t="str">
            <v xml:space="preserve">OULED BRAHIM/SAIDA </v>
          </cell>
          <cell r="E635" t="str">
            <v xml:space="preserve">Radie </v>
          </cell>
          <cell r="F635">
            <v>202407</v>
          </cell>
        </row>
        <row r="636">
          <cell r="A636" t="str">
            <v xml:space="preserve">85A0000058 </v>
          </cell>
          <cell r="B636" t="str">
            <v xml:space="preserve">HANNINI ABDERRAHMANE </v>
          </cell>
          <cell r="D636" t="str">
            <v xml:space="preserve">OULED KHALED/SAIDA </v>
          </cell>
          <cell r="E636" t="str">
            <v xml:space="preserve">Radie </v>
          </cell>
          <cell r="F636">
            <v>202407</v>
          </cell>
        </row>
        <row r="637">
          <cell r="A637" t="str">
            <v xml:space="preserve">85A0000073 </v>
          </cell>
          <cell r="B637" t="str">
            <v xml:space="preserve">ALLOU ABDELKADER </v>
          </cell>
          <cell r="D637" t="str">
            <v xml:space="preserve">SAIDA/SAIDA </v>
          </cell>
          <cell r="E637" t="str">
            <v xml:space="preserve">Radie </v>
          </cell>
          <cell r="F637">
            <v>202407</v>
          </cell>
        </row>
        <row r="638">
          <cell r="A638" t="str">
            <v xml:space="preserve">85A0000078 </v>
          </cell>
          <cell r="B638" t="str">
            <v xml:space="preserve">GHAFIR FATMA </v>
          </cell>
          <cell r="D638" t="str">
            <v xml:space="preserve">SAIDA/SAIDA </v>
          </cell>
          <cell r="E638" t="str">
            <v xml:space="preserve">Radie </v>
          </cell>
          <cell r="F638">
            <v>202407</v>
          </cell>
        </row>
        <row r="639">
          <cell r="A639" t="str">
            <v xml:space="preserve">85A0000081 </v>
          </cell>
          <cell r="B639" t="str">
            <v xml:space="preserve">BELHADI AHMED </v>
          </cell>
          <cell r="D639" t="str">
            <v xml:space="preserve">SAIDA/SAIDA </v>
          </cell>
          <cell r="E639" t="str">
            <v xml:space="preserve">Radie </v>
          </cell>
          <cell r="F639">
            <v>202407</v>
          </cell>
        </row>
        <row r="640">
          <cell r="A640" t="str">
            <v xml:space="preserve">85A0000104 </v>
          </cell>
          <cell r="B640" t="str">
            <v xml:space="preserve">DAOUADJI ZOHRA </v>
          </cell>
          <cell r="D640" t="str">
            <v xml:space="preserve">SAIDA/SAIDA </v>
          </cell>
          <cell r="E640" t="str">
            <v xml:space="preserve">Radie </v>
          </cell>
          <cell r="F640">
            <v>202407</v>
          </cell>
        </row>
        <row r="641">
          <cell r="A641" t="str">
            <v xml:space="preserve">85A0000106 </v>
          </cell>
          <cell r="B641" t="str">
            <v xml:space="preserve">DAHOUNI SLIMANE </v>
          </cell>
          <cell r="D641" t="str">
            <v xml:space="preserve">SAIDA/SAIDA </v>
          </cell>
          <cell r="E641" t="str">
            <v xml:space="preserve">Radie </v>
          </cell>
          <cell r="F641">
            <v>202407</v>
          </cell>
        </row>
        <row r="642">
          <cell r="A642" t="str">
            <v xml:space="preserve">85A0000108 </v>
          </cell>
          <cell r="B642" t="str">
            <v xml:space="preserve">HADDOU MOHAMED </v>
          </cell>
          <cell r="D642" t="str">
            <v xml:space="preserve">AIN EL HADJAR/SAIDA </v>
          </cell>
          <cell r="E642" t="str">
            <v xml:space="preserve">Radie </v>
          </cell>
          <cell r="F642">
            <v>202407</v>
          </cell>
        </row>
        <row r="643">
          <cell r="A643" t="str">
            <v xml:space="preserve">85A0000117 </v>
          </cell>
          <cell r="B643" t="str">
            <v xml:space="preserve">BERRAHIL ABDELKADER </v>
          </cell>
          <cell r="D643" t="str">
            <v xml:space="preserve">SAIDA/SAIDA </v>
          </cell>
          <cell r="E643" t="str">
            <v xml:space="preserve">Radie </v>
          </cell>
          <cell r="F643">
            <v>202407</v>
          </cell>
        </row>
        <row r="644">
          <cell r="A644" t="str">
            <v xml:space="preserve">85A0000158 </v>
          </cell>
          <cell r="B644" t="str">
            <v xml:space="preserve">ANIME AMAR </v>
          </cell>
          <cell r="D644" t="str">
            <v xml:space="preserve">YOUB/SAIDA </v>
          </cell>
          <cell r="E644" t="str">
            <v xml:space="preserve">Radie </v>
          </cell>
          <cell r="F644">
            <v>202407</v>
          </cell>
        </row>
        <row r="645">
          <cell r="A645" t="str">
            <v xml:space="preserve">85A0000171 </v>
          </cell>
          <cell r="B645" t="str">
            <v xml:space="preserve">BOUANANE LAKHDAR </v>
          </cell>
          <cell r="D645" t="str">
            <v xml:space="preserve">AIN EL HADJAR/SAIDA </v>
          </cell>
          <cell r="E645" t="str">
            <v xml:space="preserve">Radie </v>
          </cell>
          <cell r="F645">
            <v>202407</v>
          </cell>
        </row>
        <row r="646">
          <cell r="A646" t="str">
            <v xml:space="preserve">85A0000182 </v>
          </cell>
          <cell r="B646" t="str">
            <v xml:space="preserve">MOSTEFAOUI KOUIDER </v>
          </cell>
          <cell r="D646" t="str">
            <v xml:space="preserve">SAIDA/SAIDA </v>
          </cell>
          <cell r="E646" t="str">
            <v xml:space="preserve">Radie </v>
          </cell>
          <cell r="F646">
            <v>202407</v>
          </cell>
        </row>
        <row r="647">
          <cell r="A647" t="str">
            <v xml:space="preserve">85A0000186 </v>
          </cell>
          <cell r="B647" t="str">
            <v xml:space="preserve">CHERIFI MOHAMED </v>
          </cell>
          <cell r="D647" t="str">
            <v xml:space="preserve">AIN EL HADJAR/SAIDA </v>
          </cell>
          <cell r="E647" t="str">
            <v xml:space="preserve">Radie </v>
          </cell>
          <cell r="F647">
            <v>202407</v>
          </cell>
        </row>
        <row r="648">
          <cell r="A648" t="str">
            <v xml:space="preserve">85A0000202 </v>
          </cell>
          <cell r="B648" t="str">
            <v xml:space="preserve">GOUSSA ABDELKADER </v>
          </cell>
          <cell r="D648" t="str">
            <v xml:space="preserve">SAIDA/SAIDA </v>
          </cell>
          <cell r="E648" t="str">
            <v xml:space="preserve">Radie </v>
          </cell>
          <cell r="F648">
            <v>202407</v>
          </cell>
        </row>
        <row r="649">
          <cell r="A649" t="str">
            <v xml:space="preserve">85A0000203 </v>
          </cell>
          <cell r="B649" t="str">
            <v xml:space="preserve">ANIMAMAR </v>
          </cell>
          <cell r="D649" t="str">
            <v xml:space="preserve">YOUB/SAIDA </v>
          </cell>
          <cell r="E649" t="str">
            <v xml:space="preserve">Radie </v>
          </cell>
          <cell r="F649">
            <v>202407</v>
          </cell>
        </row>
        <row r="650">
          <cell r="A650" t="str">
            <v xml:space="preserve">85A0000204 </v>
          </cell>
          <cell r="B650" t="str">
            <v xml:space="preserve">BOUDAOUD AHMED </v>
          </cell>
          <cell r="D650" t="str">
            <v xml:space="preserve">SAIDA/SAIDA </v>
          </cell>
          <cell r="E650" t="str">
            <v xml:space="preserve">Radie </v>
          </cell>
          <cell r="F650">
            <v>202407</v>
          </cell>
        </row>
        <row r="651">
          <cell r="A651" t="str">
            <v xml:space="preserve">85A0000226 </v>
          </cell>
          <cell r="B651" t="str">
            <v xml:space="preserve">GHANI KHALFALLAH </v>
          </cell>
          <cell r="D651" t="str">
            <v xml:space="preserve">SIDI AHMED/SAIDA </v>
          </cell>
          <cell r="E651" t="str">
            <v xml:space="preserve">Radie </v>
          </cell>
          <cell r="F651">
            <v>202407</v>
          </cell>
        </row>
        <row r="652">
          <cell r="A652" t="str">
            <v xml:space="preserve">85A0000228 </v>
          </cell>
          <cell r="B652" t="str">
            <v xml:space="preserve">TIRAYAMINA </v>
          </cell>
          <cell r="D652" t="str">
            <v xml:space="preserve">SAIDA/SAIDA </v>
          </cell>
          <cell r="E652" t="str">
            <v xml:space="preserve">Radie </v>
          </cell>
          <cell r="F652">
            <v>202407</v>
          </cell>
        </row>
        <row r="653">
          <cell r="A653" t="str">
            <v xml:space="preserve">85A0000254 </v>
          </cell>
          <cell r="B653" t="str">
            <v xml:space="preserve">DIDAOUI YAHIA </v>
          </cell>
          <cell r="D653" t="str">
            <v xml:space="preserve">SAIDA/SAIDA </v>
          </cell>
          <cell r="E653" t="str">
            <v xml:space="preserve">Radie </v>
          </cell>
          <cell r="F653">
            <v>202407</v>
          </cell>
        </row>
        <row r="654">
          <cell r="A654" t="str">
            <v xml:space="preserve">85A0000261 </v>
          </cell>
          <cell r="B654" t="str">
            <v xml:space="preserve">BELHACHEMI </v>
          </cell>
          <cell r="D654" t="str">
            <v xml:space="preserve">OULED BRAHIM/SAIDA </v>
          </cell>
          <cell r="E654" t="str">
            <v xml:space="preserve">Radie </v>
          </cell>
          <cell r="F654">
            <v>202407</v>
          </cell>
        </row>
        <row r="655">
          <cell r="A655" t="str">
            <v xml:space="preserve">85A0000265 </v>
          </cell>
          <cell r="B655" t="str">
            <v xml:space="preserve">LARBI BEN MHAMED </v>
          </cell>
          <cell r="D655" t="str">
            <v xml:space="preserve">SAIDA/SAIDA </v>
          </cell>
          <cell r="E655" t="str">
            <v xml:space="preserve">Radie </v>
          </cell>
          <cell r="F655">
            <v>202407</v>
          </cell>
        </row>
        <row r="656">
          <cell r="A656" t="str">
            <v xml:space="preserve">85A0000267 </v>
          </cell>
          <cell r="B656" t="str">
            <v xml:space="preserve">GHOUT ABDELKADER </v>
          </cell>
          <cell r="D656" t="str">
            <v xml:space="preserve">OULED KHALED/SAIDA </v>
          </cell>
          <cell r="E656" t="str">
            <v xml:space="preserve">Radie </v>
          </cell>
          <cell r="F656">
            <v>202407</v>
          </cell>
        </row>
        <row r="657">
          <cell r="A657" t="str">
            <v xml:space="preserve">85A0000271 </v>
          </cell>
          <cell r="B657" t="str">
            <v xml:space="preserve">GUERROUDJ ABDELKADER </v>
          </cell>
          <cell r="D657" t="str">
            <v xml:space="preserve">SAIDA/SAIDA </v>
          </cell>
          <cell r="E657" t="str">
            <v xml:space="preserve">Radie </v>
          </cell>
          <cell r="F657">
            <v>202407</v>
          </cell>
        </row>
        <row r="658">
          <cell r="A658" t="str">
            <v xml:space="preserve">85A0000280 </v>
          </cell>
          <cell r="B658" t="str">
            <v xml:space="preserve">AMEUR LAKHDAR </v>
          </cell>
          <cell r="D658" t="str">
            <v xml:space="preserve">EL HASSASNA/SAIDA </v>
          </cell>
          <cell r="E658" t="str">
            <v xml:space="preserve">Radie </v>
          </cell>
          <cell r="F658">
            <v>202407</v>
          </cell>
        </row>
        <row r="659">
          <cell r="A659" t="str">
            <v xml:space="preserve">85A0000288 </v>
          </cell>
          <cell r="B659" t="str">
            <v xml:space="preserve">HAMDANI TAYEB </v>
          </cell>
          <cell r="D659" t="str">
            <v xml:space="preserve">OULED BRAHIM/SAIDA </v>
          </cell>
          <cell r="E659" t="str">
            <v xml:space="preserve">Radie </v>
          </cell>
          <cell r="F659">
            <v>202407</v>
          </cell>
        </row>
        <row r="660">
          <cell r="A660" t="str">
            <v xml:space="preserve">85A0000323 </v>
          </cell>
          <cell r="B660" t="str">
            <v xml:space="preserve">MESSAOUD BOUBEKEUR </v>
          </cell>
          <cell r="D660" t="str">
            <v xml:space="preserve">AIN EL HADJAR/SAIDA </v>
          </cell>
          <cell r="E660" t="str">
            <v xml:space="preserve">Radie </v>
          </cell>
          <cell r="F660">
            <v>202407</v>
          </cell>
        </row>
        <row r="661">
          <cell r="A661" t="str">
            <v xml:space="preserve">85A0000329 </v>
          </cell>
          <cell r="B661" t="str">
            <v xml:space="preserve">ABDALLAH BELKADI </v>
          </cell>
          <cell r="D661" t="str">
            <v xml:space="preserve">SAIDA/SAIDA </v>
          </cell>
          <cell r="E661" t="str">
            <v xml:space="preserve">Radie </v>
          </cell>
          <cell r="F661">
            <v>202407</v>
          </cell>
        </row>
        <row r="662">
          <cell r="A662" t="str">
            <v xml:space="preserve">85A0000332 </v>
          </cell>
          <cell r="B662" t="str">
            <v xml:space="preserve">TABTI BOUIBET </v>
          </cell>
          <cell r="D662" t="str">
            <v xml:space="preserve">SAIDA/SAIDA </v>
          </cell>
          <cell r="E662" t="str">
            <v xml:space="preserve">Radie </v>
          </cell>
          <cell r="F662">
            <v>202407</v>
          </cell>
        </row>
        <row r="663">
          <cell r="A663" t="str">
            <v xml:space="preserve">85A0000353 </v>
          </cell>
          <cell r="B663" t="str">
            <v xml:space="preserve">NIL AISSA </v>
          </cell>
          <cell r="D663" t="str">
            <v xml:space="preserve">SAIDA/SAIDA </v>
          </cell>
          <cell r="E663" t="str">
            <v xml:space="preserve">Radie </v>
          </cell>
          <cell r="F663">
            <v>202407</v>
          </cell>
        </row>
        <row r="664">
          <cell r="A664" t="str">
            <v xml:space="preserve">85A0000354 </v>
          </cell>
          <cell r="B664" t="str">
            <v xml:space="preserve">AMARA MAHI </v>
          </cell>
          <cell r="D664" t="str">
            <v xml:space="preserve">MOULAY LARBI/SAIDA </v>
          </cell>
          <cell r="E664" t="str">
            <v xml:space="preserve">Radie </v>
          </cell>
          <cell r="F664">
            <v>202407</v>
          </cell>
        </row>
        <row r="665">
          <cell r="A665" t="str">
            <v xml:space="preserve">85A0000358 </v>
          </cell>
          <cell r="B665" t="str">
            <v xml:space="preserve">HACHELAFI AEK </v>
          </cell>
          <cell r="D665" t="str">
            <v xml:space="preserve">SAIDA/SAIDA </v>
          </cell>
          <cell r="E665" t="str">
            <v xml:space="preserve">Radie </v>
          </cell>
          <cell r="F665">
            <v>202407</v>
          </cell>
        </row>
        <row r="666">
          <cell r="A666" t="str">
            <v xml:space="preserve">85A0000373 </v>
          </cell>
          <cell r="B666" t="str">
            <v xml:space="preserve">RAHMANI ALI </v>
          </cell>
          <cell r="D666" t="str">
            <v xml:space="preserve">SAIDA/SAIDA </v>
          </cell>
          <cell r="E666" t="str">
            <v xml:space="preserve">Radie </v>
          </cell>
          <cell r="F666">
            <v>202407</v>
          </cell>
        </row>
        <row r="667">
          <cell r="A667" t="str">
            <v xml:space="preserve">85A0000379 </v>
          </cell>
          <cell r="B667" t="str">
            <v xml:space="preserve">LACHI SLIMANE </v>
          </cell>
          <cell r="D667" t="str">
            <v xml:space="preserve">SAIDA/SAIDA </v>
          </cell>
          <cell r="E667" t="str">
            <v xml:space="preserve">Radie </v>
          </cell>
          <cell r="F667">
            <v>202407</v>
          </cell>
        </row>
        <row r="668">
          <cell r="A668" t="str">
            <v xml:space="preserve">85A0000382 </v>
          </cell>
          <cell r="B668" t="str">
            <v xml:space="preserve">RIHIALI </v>
          </cell>
          <cell r="D668" t="str">
            <v xml:space="preserve">SAIDA/SAIDA </v>
          </cell>
          <cell r="E668" t="str">
            <v xml:space="preserve">Radie </v>
          </cell>
          <cell r="F668">
            <v>202407</v>
          </cell>
        </row>
        <row r="669">
          <cell r="A669" t="str">
            <v xml:space="preserve">85A0000390 </v>
          </cell>
          <cell r="B669" t="str">
            <v xml:space="preserve">FELLAH MERIEM </v>
          </cell>
          <cell r="D669" t="str">
            <v xml:space="preserve">SAIDA/SAIDA </v>
          </cell>
          <cell r="E669" t="str">
            <v xml:space="preserve">Radie </v>
          </cell>
          <cell r="F669">
            <v>202407</v>
          </cell>
        </row>
        <row r="670">
          <cell r="A670" t="str">
            <v xml:space="preserve">85A0000393 </v>
          </cell>
          <cell r="B670" t="str">
            <v xml:space="preserve">AOUMEUR MOHAMED </v>
          </cell>
          <cell r="D670" t="str">
            <v xml:space="preserve">AIN EL HADJAR/SAIDA </v>
          </cell>
          <cell r="E670" t="str">
            <v xml:space="preserve">Radie </v>
          </cell>
          <cell r="F670">
            <v>202407</v>
          </cell>
        </row>
        <row r="671">
          <cell r="A671" t="str">
            <v xml:space="preserve">85A0000398 </v>
          </cell>
          <cell r="B671" t="str">
            <v xml:space="preserve">MAHMOUDI MOHAMED LAMINE </v>
          </cell>
          <cell r="D671" t="str">
            <v xml:space="preserve">SAIDA/SAIDA </v>
          </cell>
          <cell r="E671" t="str">
            <v xml:space="preserve">Radie </v>
          </cell>
          <cell r="F671">
            <v>202407</v>
          </cell>
        </row>
        <row r="672">
          <cell r="A672" t="str">
            <v xml:space="preserve">85A0000447 </v>
          </cell>
          <cell r="B672" t="str">
            <v xml:space="preserve">DELHOUM ALI </v>
          </cell>
          <cell r="D672" t="str">
            <v xml:space="preserve">SAIDA/SAIDA </v>
          </cell>
          <cell r="E672" t="str">
            <v xml:space="preserve">Radie </v>
          </cell>
          <cell r="F672">
            <v>202407</v>
          </cell>
        </row>
        <row r="673">
          <cell r="A673" t="str">
            <v xml:space="preserve">85A0000449 </v>
          </cell>
          <cell r="B673" t="str">
            <v xml:space="preserve">MESSELEM MOHAMED </v>
          </cell>
          <cell r="D673" t="str">
            <v xml:space="preserve">AIN EL HADJAR/SAIDA </v>
          </cell>
          <cell r="E673" t="str">
            <v xml:space="preserve">Radie </v>
          </cell>
          <cell r="F673">
            <v>202407</v>
          </cell>
        </row>
        <row r="674">
          <cell r="A674" t="str">
            <v xml:space="preserve">85A0000485 </v>
          </cell>
          <cell r="B674" t="str">
            <v xml:space="preserve">TERRAS ABDERRAHMANE </v>
          </cell>
          <cell r="D674" t="str">
            <v xml:space="preserve">OULED BRAHIM/SAIDA </v>
          </cell>
          <cell r="E674" t="str">
            <v xml:space="preserve">Radie </v>
          </cell>
          <cell r="F674">
            <v>202407</v>
          </cell>
        </row>
        <row r="675">
          <cell r="A675" t="str">
            <v xml:space="preserve">85A0000493 </v>
          </cell>
          <cell r="B675" t="str">
            <v xml:space="preserve">RIHIMOHAMED </v>
          </cell>
          <cell r="D675" t="str">
            <v xml:space="preserve">SAIDA/SAIDA </v>
          </cell>
          <cell r="E675" t="str">
            <v xml:space="preserve">Radie </v>
          </cell>
          <cell r="F675">
            <v>202407</v>
          </cell>
        </row>
        <row r="676">
          <cell r="A676" t="str">
            <v xml:space="preserve">85A0000500 </v>
          </cell>
          <cell r="B676" t="str">
            <v xml:space="preserve">OGGADI MUSTAPHA </v>
          </cell>
          <cell r="D676" t="str">
            <v xml:space="preserve">SAIDA/SAIDA </v>
          </cell>
          <cell r="E676" t="str">
            <v xml:space="preserve">Radie </v>
          </cell>
          <cell r="F676">
            <v>202407</v>
          </cell>
        </row>
        <row r="677">
          <cell r="A677" t="str">
            <v xml:space="preserve">85A0000508 </v>
          </cell>
          <cell r="B677" t="str">
            <v xml:space="preserve">KHALDOUN M HAMED </v>
          </cell>
          <cell r="D677" t="str">
            <v xml:space="preserve">SAIDA/SAIDA </v>
          </cell>
          <cell r="E677" t="str">
            <v xml:space="preserve">Radie </v>
          </cell>
          <cell r="F677">
            <v>202407</v>
          </cell>
        </row>
        <row r="678">
          <cell r="A678" t="str">
            <v xml:space="preserve">85A0000520 </v>
          </cell>
          <cell r="B678" t="str">
            <v xml:space="preserve">BENZALMAT BRAHIM </v>
          </cell>
          <cell r="D678" t="str">
            <v xml:space="preserve">OULED BRAHIM/SAIDA </v>
          </cell>
          <cell r="E678" t="str">
            <v xml:space="preserve">Radie </v>
          </cell>
          <cell r="F678">
            <v>202407</v>
          </cell>
        </row>
        <row r="679">
          <cell r="A679" t="str">
            <v xml:space="preserve">85A0000528 </v>
          </cell>
          <cell r="B679" t="str">
            <v xml:space="preserve">TATIBOUALEM </v>
          </cell>
          <cell r="D679" t="str">
            <v xml:space="preserve">DOUI THABET/SAIDA </v>
          </cell>
          <cell r="E679" t="str">
            <v xml:space="preserve">Radie </v>
          </cell>
          <cell r="F679">
            <v>202407</v>
          </cell>
        </row>
        <row r="680">
          <cell r="A680" t="str">
            <v xml:space="preserve">85A0000533 </v>
          </cell>
          <cell r="B680" t="str">
            <v xml:space="preserve">HAMDANI CHEIKH </v>
          </cell>
          <cell r="D680" t="str">
            <v xml:space="preserve">OULED BRAHIM/SAIDA </v>
          </cell>
          <cell r="E680" t="str">
            <v xml:space="preserve">Radie </v>
          </cell>
          <cell r="F680">
            <v>202407</v>
          </cell>
        </row>
        <row r="681">
          <cell r="A681" t="str">
            <v xml:space="preserve">85A0000545 </v>
          </cell>
          <cell r="B681" t="str">
            <v xml:space="preserve">BERACHAD TEDJINI </v>
          </cell>
          <cell r="D681" t="str">
            <v xml:space="preserve">SIDI BOUBEKEUR/SAIDA </v>
          </cell>
          <cell r="E681" t="str">
            <v xml:space="preserve">Radie </v>
          </cell>
          <cell r="F681">
            <v>202407</v>
          </cell>
        </row>
        <row r="682">
          <cell r="A682" t="str">
            <v xml:space="preserve">85A0000564 </v>
          </cell>
          <cell r="B682" t="str">
            <v xml:space="preserve">MAZOUZ AEK </v>
          </cell>
          <cell r="D682" t="str">
            <v xml:space="preserve">SIDI AHMED/SAIDA </v>
          </cell>
          <cell r="E682" t="str">
            <v xml:space="preserve">Radie </v>
          </cell>
          <cell r="F682">
            <v>202407</v>
          </cell>
        </row>
        <row r="683">
          <cell r="A683" t="str">
            <v xml:space="preserve">85A0000566 </v>
          </cell>
          <cell r="B683" t="str">
            <v xml:space="preserve">DRISSI HAMED </v>
          </cell>
          <cell r="D683" t="str">
            <v xml:space="preserve">AIN EL HADJAR/SAIDA </v>
          </cell>
          <cell r="E683" t="str">
            <v xml:space="preserve">Radie </v>
          </cell>
          <cell r="F683">
            <v>202407</v>
          </cell>
        </row>
        <row r="684">
          <cell r="A684" t="str">
            <v xml:space="preserve">85A0000572 </v>
          </cell>
          <cell r="B684" t="str">
            <v xml:space="preserve">KENDOUCI MOHAMMED </v>
          </cell>
          <cell r="D684" t="str">
            <v xml:space="preserve">OULED BRAHIM/SAIDA </v>
          </cell>
          <cell r="E684" t="str">
            <v xml:space="preserve">Radie </v>
          </cell>
          <cell r="F684">
            <v>202407</v>
          </cell>
        </row>
        <row r="685">
          <cell r="A685" t="str">
            <v xml:space="preserve">85A0000577 </v>
          </cell>
          <cell r="B685" t="str">
            <v xml:space="preserve">AOUNMILOUD </v>
          </cell>
          <cell r="D685" t="str">
            <v xml:space="preserve">SAIDA/SAIDA </v>
          </cell>
          <cell r="E685" t="str">
            <v xml:space="preserve">Radie </v>
          </cell>
          <cell r="F685">
            <v>202407</v>
          </cell>
        </row>
        <row r="686">
          <cell r="A686" t="str">
            <v xml:space="preserve">85A0000579 </v>
          </cell>
          <cell r="B686" t="str">
            <v xml:space="preserve">DERROUSSI AICHA </v>
          </cell>
          <cell r="D686" t="str">
            <v xml:space="preserve">SAIDA/SAIDA </v>
          </cell>
          <cell r="E686" t="str">
            <v xml:space="preserve">Radie </v>
          </cell>
          <cell r="F686">
            <v>202407</v>
          </cell>
        </row>
        <row r="687">
          <cell r="A687" t="str">
            <v xml:space="preserve">85A0000580 </v>
          </cell>
          <cell r="B687" t="str">
            <v xml:space="preserve">MEZOUAR BERREZZOUG </v>
          </cell>
          <cell r="D687" t="str">
            <v xml:space="preserve">AIN EL HADJAR/SAIDA </v>
          </cell>
          <cell r="E687" t="str">
            <v xml:space="preserve">Radie </v>
          </cell>
          <cell r="F687">
            <v>202407</v>
          </cell>
        </row>
        <row r="688">
          <cell r="A688" t="str">
            <v xml:space="preserve">85A0000612 </v>
          </cell>
          <cell r="B688" t="str">
            <v xml:space="preserve">CHOHRA AHMED </v>
          </cell>
          <cell r="D688" t="str">
            <v xml:space="preserve">SAIDA/SAIDA </v>
          </cell>
          <cell r="E688" t="str">
            <v xml:space="preserve">Radie </v>
          </cell>
          <cell r="F688">
            <v>202407</v>
          </cell>
        </row>
        <row r="689">
          <cell r="A689" t="str">
            <v xml:space="preserve">85A0000626 </v>
          </cell>
          <cell r="B689" t="str">
            <v xml:space="preserve">CHEIKH MOHAMED </v>
          </cell>
          <cell r="D689" t="str">
            <v xml:space="preserve">AIN EL HADJAR/SAIDA </v>
          </cell>
          <cell r="E689" t="str">
            <v xml:space="preserve">Radie </v>
          </cell>
          <cell r="F689">
            <v>202407</v>
          </cell>
        </row>
        <row r="690">
          <cell r="A690" t="str">
            <v xml:space="preserve">85A0000630 </v>
          </cell>
          <cell r="B690" t="str">
            <v xml:space="preserve">BERRAHOU KERROUM </v>
          </cell>
          <cell r="D690" t="str">
            <v xml:space="preserve">SAIDA/SAIDA </v>
          </cell>
          <cell r="E690" t="str">
            <v xml:space="preserve">Radie </v>
          </cell>
          <cell r="F690">
            <v>202407</v>
          </cell>
        </row>
        <row r="691">
          <cell r="A691" t="str">
            <v xml:space="preserve">85A0000632 </v>
          </cell>
          <cell r="B691" t="str">
            <v xml:space="preserve">OULDLARBI LARBI </v>
          </cell>
          <cell r="D691" t="str">
            <v xml:space="preserve">EL HASSASNA/SAIDA </v>
          </cell>
          <cell r="E691" t="str">
            <v xml:space="preserve">Radie </v>
          </cell>
          <cell r="F691">
            <v>202407</v>
          </cell>
        </row>
        <row r="692">
          <cell r="A692" t="str">
            <v xml:space="preserve">85A0000639 </v>
          </cell>
          <cell r="B692" t="str">
            <v xml:space="preserve">DELLAOUI FATMA </v>
          </cell>
          <cell r="D692" t="str">
            <v xml:space="preserve">SAIDA/SAIDA </v>
          </cell>
          <cell r="E692" t="str">
            <v xml:space="preserve">Radie </v>
          </cell>
          <cell r="F692">
            <v>202407</v>
          </cell>
        </row>
        <row r="693">
          <cell r="A693" t="str">
            <v xml:space="preserve">85A0000640 </v>
          </cell>
          <cell r="B693" t="str">
            <v xml:space="preserve">NOURINE KADDA </v>
          </cell>
          <cell r="D693" t="str">
            <v xml:space="preserve">SAIDA/SAIDA </v>
          </cell>
          <cell r="E693" t="str">
            <v xml:space="preserve">Radie </v>
          </cell>
          <cell r="F693">
            <v>202407</v>
          </cell>
        </row>
        <row r="694">
          <cell r="A694" t="str">
            <v xml:space="preserve">85A0000647 </v>
          </cell>
          <cell r="B694" t="str">
            <v xml:space="preserve">SENOUCI OUM KHLIFA </v>
          </cell>
          <cell r="D694" t="str">
            <v xml:space="preserve">SAIDA/SAIDA </v>
          </cell>
          <cell r="E694" t="str">
            <v xml:space="preserve">Radie </v>
          </cell>
          <cell r="F694">
            <v>202407</v>
          </cell>
        </row>
        <row r="695">
          <cell r="A695" t="str">
            <v xml:space="preserve">85A0000650 </v>
          </cell>
          <cell r="B695" t="str">
            <v xml:space="preserve">MAMMERI MOHAMED EL FODIL </v>
          </cell>
          <cell r="D695" t="str">
            <v xml:space="preserve">SAIDA/SAIDA </v>
          </cell>
          <cell r="E695" t="str">
            <v xml:space="preserve">Radie </v>
          </cell>
          <cell r="F695">
            <v>202407</v>
          </cell>
        </row>
        <row r="696">
          <cell r="A696" t="str">
            <v xml:space="preserve">85A0000655 </v>
          </cell>
          <cell r="B696" t="str">
            <v xml:space="preserve">BECHAREF REBIHA </v>
          </cell>
          <cell r="D696" t="str">
            <v xml:space="preserve">SAIDA/SAIDA </v>
          </cell>
          <cell r="E696" t="str">
            <v xml:space="preserve">Radie </v>
          </cell>
          <cell r="F696">
            <v>202407</v>
          </cell>
        </row>
        <row r="697">
          <cell r="A697" t="str">
            <v xml:space="preserve">85A0000701 </v>
          </cell>
          <cell r="B697" t="str">
            <v xml:space="preserve">TERRAS ABDERRAHMENE </v>
          </cell>
          <cell r="D697" t="str">
            <v xml:space="preserve">OULED BRAHIM/SAIDA </v>
          </cell>
          <cell r="E697" t="str">
            <v xml:space="preserve">Radie </v>
          </cell>
          <cell r="F697">
            <v>202407</v>
          </cell>
        </row>
        <row r="698">
          <cell r="A698" t="str">
            <v xml:space="preserve">85A0000704 </v>
          </cell>
          <cell r="B698" t="str">
            <v xml:space="preserve">BAGHDADI LAREDJ </v>
          </cell>
          <cell r="D698" t="str">
            <v xml:space="preserve">SAIDA/SAIDA </v>
          </cell>
          <cell r="E698" t="str">
            <v xml:space="preserve">Radie </v>
          </cell>
          <cell r="F698">
            <v>202407</v>
          </cell>
        </row>
        <row r="699">
          <cell r="A699" t="str">
            <v xml:space="preserve">85A0000724 </v>
          </cell>
          <cell r="B699" t="str">
            <v xml:space="preserve">KHELFAOUI MOHAMED </v>
          </cell>
          <cell r="D699" t="str">
            <v xml:space="preserve">EL HASSASNA/SAIDA </v>
          </cell>
          <cell r="E699" t="str">
            <v xml:space="preserve">Radie </v>
          </cell>
          <cell r="F699">
            <v>202407</v>
          </cell>
        </row>
        <row r="700">
          <cell r="A700" t="str">
            <v xml:space="preserve">85A0000729 </v>
          </cell>
          <cell r="B700" t="str">
            <v xml:space="preserve">KADARI AMAR </v>
          </cell>
          <cell r="D700" t="str">
            <v xml:space="preserve">MAAMORA/SAIDA </v>
          </cell>
          <cell r="E700" t="str">
            <v xml:space="preserve">Radie </v>
          </cell>
          <cell r="F700">
            <v>202407</v>
          </cell>
        </row>
        <row r="701">
          <cell r="A701" t="str">
            <v xml:space="preserve">85A0000742 </v>
          </cell>
          <cell r="B701" t="str">
            <v xml:space="preserve">TOUMI MOHAMED </v>
          </cell>
          <cell r="D701" t="str">
            <v xml:space="preserve">YOUB/SAIDA </v>
          </cell>
          <cell r="E701" t="str">
            <v xml:space="preserve">Radie </v>
          </cell>
          <cell r="F701">
            <v>202407</v>
          </cell>
        </row>
        <row r="702">
          <cell r="A702" t="str">
            <v xml:space="preserve">85A0000788 </v>
          </cell>
          <cell r="B702" t="str">
            <v xml:space="preserve">SALHI ABDELKADER </v>
          </cell>
          <cell r="D702" t="str">
            <v xml:space="preserve">SAIDA/SAIDA </v>
          </cell>
          <cell r="E702" t="str">
            <v xml:space="preserve">Radie </v>
          </cell>
          <cell r="F702">
            <v>202407</v>
          </cell>
        </row>
        <row r="703">
          <cell r="A703" t="str">
            <v xml:space="preserve">85A0000790 </v>
          </cell>
          <cell r="B703" t="str">
            <v xml:space="preserve">SAHLI SALAH </v>
          </cell>
          <cell r="D703" t="str">
            <v xml:space="preserve">SAIDA/SAIDA </v>
          </cell>
          <cell r="E703" t="str">
            <v xml:space="preserve">Radie </v>
          </cell>
          <cell r="F703">
            <v>202407</v>
          </cell>
        </row>
        <row r="704">
          <cell r="A704" t="str">
            <v xml:space="preserve">85A0000803 </v>
          </cell>
          <cell r="B704" t="str">
            <v xml:space="preserve">OUAREF SEHLI </v>
          </cell>
          <cell r="D704" t="str">
            <v xml:space="preserve">SAIDA/SAIDA </v>
          </cell>
          <cell r="E704" t="str">
            <v xml:space="preserve">Radie </v>
          </cell>
          <cell r="F704">
            <v>202407</v>
          </cell>
        </row>
        <row r="705">
          <cell r="A705" t="str">
            <v xml:space="preserve">85A0000807 </v>
          </cell>
          <cell r="B705" t="str">
            <v xml:space="preserve">ABDELHADI NAIMI </v>
          </cell>
          <cell r="D705" t="str">
            <v xml:space="preserve">AIN SOLTANE/SAIDA </v>
          </cell>
          <cell r="E705" t="str">
            <v xml:space="preserve">Radie </v>
          </cell>
          <cell r="F705">
            <v>202407</v>
          </cell>
        </row>
        <row r="706">
          <cell r="A706" t="str">
            <v xml:space="preserve">85A0000811 </v>
          </cell>
          <cell r="B706" t="str">
            <v xml:space="preserve">MEZIANE LAHCENE </v>
          </cell>
          <cell r="D706" t="str">
            <v xml:space="preserve">SAIDA/SAIDA </v>
          </cell>
          <cell r="E706" t="str">
            <v xml:space="preserve">Radie </v>
          </cell>
          <cell r="F706">
            <v>202407</v>
          </cell>
        </row>
        <row r="707">
          <cell r="A707" t="str">
            <v xml:space="preserve">85A0000814 </v>
          </cell>
          <cell r="B707" t="str">
            <v xml:space="preserve">DEBBAS KHALFALLAH </v>
          </cell>
          <cell r="D707" t="str">
            <v xml:space="preserve">SAIDA/SAIDA </v>
          </cell>
          <cell r="E707" t="str">
            <v xml:space="preserve">Radie </v>
          </cell>
          <cell r="F707">
            <v>202407</v>
          </cell>
        </row>
        <row r="708">
          <cell r="A708" t="str">
            <v xml:space="preserve">85A0000825 </v>
          </cell>
          <cell r="B708" t="str">
            <v xml:space="preserve">CHABAB BERREZOUG </v>
          </cell>
          <cell r="D708" t="str">
            <v xml:space="preserve">SAIDA/SAIDA </v>
          </cell>
          <cell r="E708" t="str">
            <v xml:space="preserve">Radie </v>
          </cell>
          <cell r="F708">
            <v>202407</v>
          </cell>
        </row>
        <row r="709">
          <cell r="A709" t="str">
            <v xml:space="preserve">85A0000844 </v>
          </cell>
          <cell r="B709" t="str">
            <v xml:space="preserve">BOUCHIKHI MOHAMMED BACHIR </v>
          </cell>
          <cell r="D709" t="str">
            <v xml:space="preserve">AIN SEKHOUNA/SAIDA </v>
          </cell>
          <cell r="E709" t="str">
            <v xml:space="preserve">Radie </v>
          </cell>
          <cell r="F709">
            <v>202407</v>
          </cell>
        </row>
        <row r="710">
          <cell r="A710" t="str">
            <v xml:space="preserve">85A0000845 </v>
          </cell>
          <cell r="B710" t="str">
            <v xml:space="preserve">SAHLI MOHAMED </v>
          </cell>
          <cell r="D710" t="str">
            <v xml:space="preserve">SAIDA/SAIDA </v>
          </cell>
          <cell r="E710" t="str">
            <v xml:space="preserve">Radie </v>
          </cell>
          <cell r="F710">
            <v>202407</v>
          </cell>
        </row>
        <row r="711">
          <cell r="A711" t="str">
            <v xml:space="preserve">85A0000868 </v>
          </cell>
          <cell r="B711" t="str">
            <v xml:space="preserve">ALLILI MOHAMED </v>
          </cell>
          <cell r="D711" t="str">
            <v xml:space="preserve">SAIDA/SAIDA </v>
          </cell>
          <cell r="E711" t="str">
            <v xml:space="preserve">Radie </v>
          </cell>
          <cell r="F711">
            <v>202407</v>
          </cell>
        </row>
        <row r="712">
          <cell r="A712" t="str">
            <v xml:space="preserve">85A0000884 </v>
          </cell>
          <cell r="B712" t="str">
            <v xml:space="preserve">BOUKHARI KADA BENMOKHTAR </v>
          </cell>
          <cell r="D712" t="str">
            <v xml:space="preserve">OULED KHALED/SAIDA </v>
          </cell>
          <cell r="E712" t="str">
            <v xml:space="preserve">Radie </v>
          </cell>
          <cell r="F712">
            <v>202407</v>
          </cell>
        </row>
        <row r="713">
          <cell r="A713" t="str">
            <v xml:space="preserve">85A0000885 </v>
          </cell>
          <cell r="B713" t="str">
            <v xml:space="preserve">YATIM LARBI </v>
          </cell>
          <cell r="D713" t="str">
            <v xml:space="preserve">SAIDA/SAIDA </v>
          </cell>
          <cell r="E713" t="str">
            <v xml:space="preserve">Radie </v>
          </cell>
          <cell r="F713">
            <v>202407</v>
          </cell>
        </row>
        <row r="714">
          <cell r="A714" t="str">
            <v xml:space="preserve">85A0000887 </v>
          </cell>
          <cell r="B714" t="str">
            <v xml:space="preserve">FELLAH </v>
          </cell>
          <cell r="D714" t="str">
            <v xml:space="preserve">SAIDA/SAIDA </v>
          </cell>
          <cell r="E714" t="str">
            <v xml:space="preserve">Radie </v>
          </cell>
          <cell r="F714">
            <v>202407</v>
          </cell>
        </row>
        <row r="715">
          <cell r="A715" t="str">
            <v xml:space="preserve">85A0000897 </v>
          </cell>
          <cell r="B715" t="str">
            <v xml:space="preserve">GUENDOUZ MILOUD </v>
          </cell>
          <cell r="D715" t="str">
            <v xml:space="preserve">EL HASSASNA/SAIDA </v>
          </cell>
          <cell r="E715" t="str">
            <v xml:space="preserve">Radie </v>
          </cell>
          <cell r="F715">
            <v>202407</v>
          </cell>
        </row>
        <row r="716">
          <cell r="A716" t="str">
            <v xml:space="preserve">85A0000932 </v>
          </cell>
          <cell r="B716" t="str">
            <v xml:space="preserve">MIMOUNE MOHAMED </v>
          </cell>
          <cell r="D716" t="str">
            <v xml:space="preserve">AIN EL HADJAR/SAIDA </v>
          </cell>
          <cell r="E716" t="str">
            <v xml:space="preserve">Radie </v>
          </cell>
          <cell r="F716">
            <v>202407</v>
          </cell>
        </row>
        <row r="717">
          <cell r="A717" t="str">
            <v xml:space="preserve">85A0000937 </v>
          </cell>
          <cell r="B717" t="str">
            <v xml:space="preserve">AMARA BACHIR </v>
          </cell>
          <cell r="D717" t="str">
            <v xml:space="preserve">SAIDA/SAIDA </v>
          </cell>
          <cell r="E717" t="str">
            <v xml:space="preserve">Radie </v>
          </cell>
          <cell r="F717">
            <v>202407</v>
          </cell>
        </row>
        <row r="718">
          <cell r="A718" t="str">
            <v xml:space="preserve">85A0000989 </v>
          </cell>
          <cell r="B718" t="str">
            <v xml:space="preserve">MALKI BENAMAR </v>
          </cell>
          <cell r="D718" t="str">
            <v xml:space="preserve">SIDI AMAR/SAIDA </v>
          </cell>
          <cell r="E718" t="str">
            <v xml:space="preserve">Radie </v>
          </cell>
          <cell r="F718">
            <v>202407</v>
          </cell>
        </row>
        <row r="719">
          <cell r="A719" t="str">
            <v xml:space="preserve">85A0001001 </v>
          </cell>
          <cell r="B719" t="str">
            <v xml:space="preserve">SEGHOUANI BENSEKRANE </v>
          </cell>
          <cell r="D719" t="str">
            <v xml:space="preserve">YOUB/SAIDA </v>
          </cell>
          <cell r="E719" t="str">
            <v xml:space="preserve">Radie </v>
          </cell>
          <cell r="F719">
            <v>202407</v>
          </cell>
        </row>
        <row r="720">
          <cell r="A720" t="str">
            <v xml:space="preserve">85A0001003 </v>
          </cell>
          <cell r="B720" t="str">
            <v xml:space="preserve">BENYOUCEF ABDELMALEK </v>
          </cell>
          <cell r="D720" t="str">
            <v xml:space="preserve">OULED BRAHIM/SAIDA </v>
          </cell>
          <cell r="E720" t="str">
            <v xml:space="preserve">Radie </v>
          </cell>
          <cell r="F720">
            <v>202407</v>
          </cell>
        </row>
        <row r="721">
          <cell r="A721" t="str">
            <v xml:space="preserve">85A0001009 </v>
          </cell>
          <cell r="B721" t="str">
            <v xml:space="preserve">CHADLI BOUMEDIENE </v>
          </cell>
          <cell r="D721" t="str">
            <v xml:space="preserve">SAIDA/SAIDA </v>
          </cell>
          <cell r="E721" t="str">
            <v xml:space="preserve">Radie </v>
          </cell>
          <cell r="F721">
            <v>202407</v>
          </cell>
        </row>
        <row r="722">
          <cell r="A722" t="str">
            <v xml:space="preserve">85A0001017 </v>
          </cell>
          <cell r="B722" t="str">
            <v xml:space="preserve">BOUDOU </v>
          </cell>
          <cell r="D722" t="str">
            <v xml:space="preserve">SAIDA/SAIDA </v>
          </cell>
          <cell r="E722" t="str">
            <v xml:space="preserve">Radie </v>
          </cell>
          <cell r="F722">
            <v>202407</v>
          </cell>
        </row>
        <row r="723">
          <cell r="A723" t="str">
            <v xml:space="preserve">85A0001028 </v>
          </cell>
          <cell r="B723" t="str">
            <v xml:space="preserve">DEHINI DJELLOUL </v>
          </cell>
          <cell r="D723" t="str">
            <v xml:space="preserve">SAIDA/SAIDA </v>
          </cell>
          <cell r="E723" t="str">
            <v xml:space="preserve">Radie </v>
          </cell>
          <cell r="F723">
            <v>202407</v>
          </cell>
        </row>
        <row r="724">
          <cell r="A724" t="str">
            <v xml:space="preserve">85A0001077 </v>
          </cell>
          <cell r="B724" t="str">
            <v xml:space="preserve">MOULAY FOUAD </v>
          </cell>
          <cell r="D724" t="str">
            <v xml:space="preserve">SAIDA/SAIDA </v>
          </cell>
          <cell r="E724" t="str">
            <v xml:space="preserve">Radie </v>
          </cell>
          <cell r="F724">
            <v>202407</v>
          </cell>
        </row>
        <row r="725">
          <cell r="A725" t="str">
            <v xml:space="preserve">85A0001105 </v>
          </cell>
          <cell r="B725" t="str">
            <v xml:space="preserve">KERFOUF ABDELKRIM </v>
          </cell>
          <cell r="D725" t="str">
            <v xml:space="preserve">SAIDA/SAIDA </v>
          </cell>
          <cell r="E725" t="str">
            <v xml:space="preserve">Radie </v>
          </cell>
          <cell r="F725">
            <v>202407</v>
          </cell>
        </row>
        <row r="726">
          <cell r="A726" t="str">
            <v xml:space="preserve">85A0001123 </v>
          </cell>
          <cell r="B726" t="str">
            <v xml:space="preserve">LOTH KADDA </v>
          </cell>
          <cell r="D726" t="str">
            <v xml:space="preserve">SAIDA/SAIDA </v>
          </cell>
          <cell r="E726" t="str">
            <v xml:space="preserve">Radie </v>
          </cell>
          <cell r="F726">
            <v>202407</v>
          </cell>
        </row>
        <row r="727">
          <cell r="A727" t="str">
            <v xml:space="preserve">85A0001143 </v>
          </cell>
          <cell r="B727" t="str">
            <v xml:space="preserve">CHERFI TAYEB </v>
          </cell>
          <cell r="D727" t="str">
            <v xml:space="preserve">SAIDA/SAIDA </v>
          </cell>
          <cell r="E727" t="str">
            <v xml:space="preserve">Radie </v>
          </cell>
          <cell r="F727">
            <v>202407</v>
          </cell>
        </row>
        <row r="728">
          <cell r="A728" t="str">
            <v xml:space="preserve">85A0001159 </v>
          </cell>
          <cell r="B728" t="str">
            <v xml:space="preserve">ITT NOURA </v>
          </cell>
          <cell r="D728" t="str">
            <v xml:space="preserve">SAIDA/SAIDA </v>
          </cell>
          <cell r="E728" t="str">
            <v xml:space="preserve">Radie </v>
          </cell>
          <cell r="F728">
            <v>202407</v>
          </cell>
        </row>
        <row r="729">
          <cell r="A729" t="str">
            <v xml:space="preserve">85A0001172 </v>
          </cell>
          <cell r="B729" t="str">
            <v xml:space="preserve">REMMAS DJELLOUL </v>
          </cell>
          <cell r="D729" t="str">
            <v xml:space="preserve">SAIDA/SAIDA </v>
          </cell>
          <cell r="E729" t="str">
            <v xml:space="preserve">Radie </v>
          </cell>
          <cell r="F729">
            <v>202407</v>
          </cell>
        </row>
        <row r="730">
          <cell r="A730" t="str">
            <v xml:space="preserve">86A0000005 </v>
          </cell>
          <cell r="B730" t="str">
            <v xml:space="preserve">MERIEME KHEIRA </v>
          </cell>
          <cell r="D730" t="str">
            <v xml:space="preserve">OULED KHALED/SAIDA </v>
          </cell>
          <cell r="E730" t="str">
            <v xml:space="preserve">Radie </v>
          </cell>
          <cell r="F730">
            <v>202407</v>
          </cell>
        </row>
        <row r="731">
          <cell r="A731" t="str">
            <v xml:space="preserve">86A0000006 </v>
          </cell>
          <cell r="B731" t="str">
            <v xml:space="preserve">HEMACHE AHMED </v>
          </cell>
          <cell r="D731" t="str">
            <v xml:space="preserve">SIDI BOUBEKEUR/SAIDA </v>
          </cell>
          <cell r="E731" t="str">
            <v xml:space="preserve">Radie </v>
          </cell>
          <cell r="F731">
            <v>202407</v>
          </cell>
        </row>
        <row r="732">
          <cell r="A732" t="str">
            <v xml:space="preserve">86A0000010 </v>
          </cell>
          <cell r="B732" t="str">
            <v xml:space="preserve">RAHMANI MIMOUN </v>
          </cell>
          <cell r="D732" t="str">
            <v xml:space="preserve">SAIDA/SAIDA </v>
          </cell>
          <cell r="E732" t="str">
            <v xml:space="preserve">Radie </v>
          </cell>
          <cell r="F732">
            <v>202407</v>
          </cell>
        </row>
        <row r="733">
          <cell r="A733" t="str">
            <v xml:space="preserve">86A0000014 </v>
          </cell>
          <cell r="B733" t="str">
            <v xml:space="preserve">OUARDAS NEE DAHMANE REBIHA </v>
          </cell>
          <cell r="D733" t="str">
            <v xml:space="preserve">SAIDA/SAIDA </v>
          </cell>
          <cell r="E733" t="str">
            <v xml:space="preserve">Radie </v>
          </cell>
          <cell r="F733">
            <v>202407</v>
          </cell>
        </row>
        <row r="734">
          <cell r="A734" t="str">
            <v xml:space="preserve">86A0000016 </v>
          </cell>
          <cell r="B734" t="str">
            <v xml:space="preserve">KERFOUF ABDELKADER </v>
          </cell>
          <cell r="D734" t="str">
            <v xml:space="preserve">SAIDA/SAIDA </v>
          </cell>
          <cell r="E734" t="str">
            <v xml:space="preserve">Radie </v>
          </cell>
          <cell r="F734">
            <v>202407</v>
          </cell>
        </row>
        <row r="735">
          <cell r="A735" t="str">
            <v xml:space="preserve">86A0000027 </v>
          </cell>
          <cell r="B735" t="str">
            <v xml:space="preserve">HALIMAOUI BARHIM </v>
          </cell>
          <cell r="D735" t="str">
            <v xml:space="preserve">SAIDA/SAIDA </v>
          </cell>
          <cell r="E735" t="str">
            <v xml:space="preserve">Radie </v>
          </cell>
          <cell r="F735">
            <v>202407</v>
          </cell>
        </row>
        <row r="736">
          <cell r="A736" t="str">
            <v xml:space="preserve">86A0000049 </v>
          </cell>
          <cell r="B736" t="str">
            <v xml:space="preserve">DJEMIL NADRI </v>
          </cell>
          <cell r="D736" t="str">
            <v xml:space="preserve">SAIDA/SAIDA </v>
          </cell>
          <cell r="E736" t="str">
            <v xml:space="preserve">Radie </v>
          </cell>
          <cell r="F736">
            <v>202407</v>
          </cell>
        </row>
        <row r="737">
          <cell r="A737" t="str">
            <v xml:space="preserve">86A0000054 </v>
          </cell>
          <cell r="B737" t="str">
            <v xml:space="preserve">DJELLOULI BOUAMAMA </v>
          </cell>
          <cell r="D737" t="str">
            <v xml:space="preserve">SAIDA/SAIDA </v>
          </cell>
          <cell r="E737" t="str">
            <v xml:space="preserve">Radie </v>
          </cell>
          <cell r="F737">
            <v>202407</v>
          </cell>
        </row>
        <row r="738">
          <cell r="A738" t="str">
            <v xml:space="preserve">86A0000065 </v>
          </cell>
          <cell r="B738" t="str">
            <v xml:space="preserve">KELOUAZ ABDELGHANI </v>
          </cell>
          <cell r="D738" t="str">
            <v xml:space="preserve">SAIDA/SAIDA </v>
          </cell>
          <cell r="E738" t="str">
            <v xml:space="preserve">Radie </v>
          </cell>
          <cell r="F738">
            <v>202407</v>
          </cell>
        </row>
        <row r="739">
          <cell r="A739" t="str">
            <v xml:space="preserve">86A0000069 </v>
          </cell>
          <cell r="B739" t="str">
            <v xml:space="preserve">REZGANI ALI </v>
          </cell>
          <cell r="D739" t="str">
            <v xml:space="preserve">SAIDA/SAIDA </v>
          </cell>
          <cell r="E739" t="str">
            <v xml:space="preserve">Radie </v>
          </cell>
          <cell r="F739">
            <v>202407</v>
          </cell>
        </row>
        <row r="740">
          <cell r="A740" t="str">
            <v xml:space="preserve">86A0000097 </v>
          </cell>
          <cell r="B740" t="str">
            <v xml:space="preserve">SAADOUNE AHMED </v>
          </cell>
          <cell r="D740" t="str">
            <v xml:space="preserve">SIDI BOUBEKEUR/SAIDA </v>
          </cell>
          <cell r="E740" t="str">
            <v xml:space="preserve">Radie </v>
          </cell>
          <cell r="F740">
            <v>202407</v>
          </cell>
        </row>
        <row r="741">
          <cell r="A741" t="str">
            <v xml:space="preserve">86A0000098 </v>
          </cell>
          <cell r="B741" t="str">
            <v xml:space="preserve">MILOUDI SAADOUNE </v>
          </cell>
          <cell r="D741" t="str">
            <v xml:space="preserve">SAIDA/SAIDA </v>
          </cell>
          <cell r="E741" t="str">
            <v xml:space="preserve">Radie </v>
          </cell>
          <cell r="F741">
            <v>202407</v>
          </cell>
        </row>
        <row r="742">
          <cell r="A742" t="str">
            <v xml:space="preserve">86A0000125 </v>
          </cell>
          <cell r="B742" t="str">
            <v xml:space="preserve">BENMERIEM OULD ABDELLAH </v>
          </cell>
          <cell r="D742" t="str">
            <v xml:space="preserve">SAIDA/SAIDA </v>
          </cell>
          <cell r="E742" t="str">
            <v xml:space="preserve">Radie </v>
          </cell>
          <cell r="F742">
            <v>202407</v>
          </cell>
        </row>
        <row r="743">
          <cell r="A743" t="str">
            <v xml:space="preserve">86A0000128 </v>
          </cell>
          <cell r="B743" t="str">
            <v xml:space="preserve">LAHLALI ZEGGAI </v>
          </cell>
          <cell r="D743" t="str">
            <v xml:space="preserve">SAIDA/SAIDA </v>
          </cell>
          <cell r="E743" t="str">
            <v xml:space="preserve">Radie </v>
          </cell>
          <cell r="F743">
            <v>202407</v>
          </cell>
        </row>
        <row r="744">
          <cell r="A744" t="str">
            <v xml:space="preserve">86A0000129 </v>
          </cell>
          <cell r="B744" t="str">
            <v xml:space="preserve">DRIFALI </v>
          </cell>
          <cell r="D744" t="str">
            <v xml:space="preserve">SAIDA/SAIDA </v>
          </cell>
          <cell r="E744" t="str">
            <v xml:space="preserve">Radie </v>
          </cell>
          <cell r="F744">
            <v>202407</v>
          </cell>
        </row>
        <row r="745">
          <cell r="A745" t="str">
            <v xml:space="preserve">86A0000139 </v>
          </cell>
          <cell r="B745" t="str">
            <v xml:space="preserve">HAZAB MOHAMED </v>
          </cell>
          <cell r="D745" t="str">
            <v xml:space="preserve">SAIDA/SAIDA </v>
          </cell>
          <cell r="E745" t="str">
            <v xml:space="preserve">Radie </v>
          </cell>
          <cell r="F745">
            <v>202407</v>
          </cell>
        </row>
        <row r="746">
          <cell r="A746" t="str">
            <v xml:space="preserve">86A0000149 </v>
          </cell>
          <cell r="B746" t="str">
            <v xml:space="preserve">HAMIDI AHMED </v>
          </cell>
          <cell r="D746" t="str">
            <v xml:space="preserve">SAIDA/SAIDA </v>
          </cell>
          <cell r="E746" t="str">
            <v xml:space="preserve">Radie </v>
          </cell>
          <cell r="F746">
            <v>202407</v>
          </cell>
        </row>
        <row r="747">
          <cell r="A747" t="str">
            <v xml:space="preserve">86A0000155 </v>
          </cell>
          <cell r="B747" t="str">
            <v xml:space="preserve">BAGHDADI BELAID </v>
          </cell>
          <cell r="D747" t="str">
            <v xml:space="preserve">SAIDA/SAIDA </v>
          </cell>
          <cell r="E747" t="str">
            <v xml:space="preserve">Radie </v>
          </cell>
          <cell r="F747">
            <v>202407</v>
          </cell>
        </row>
        <row r="748">
          <cell r="A748" t="str">
            <v xml:space="preserve">86A0000163 </v>
          </cell>
          <cell r="B748" t="str">
            <v xml:space="preserve">BOUCHIKHI SALIHA </v>
          </cell>
          <cell r="D748" t="str">
            <v xml:space="preserve">SAIDA/SAIDA </v>
          </cell>
          <cell r="E748" t="str">
            <v xml:space="preserve">Radie </v>
          </cell>
          <cell r="F748">
            <v>202407</v>
          </cell>
        </row>
        <row r="749">
          <cell r="A749" t="str">
            <v xml:space="preserve">86A0000175 </v>
          </cell>
          <cell r="B749" t="str">
            <v xml:space="preserve">ADDAD ABDESSELEM </v>
          </cell>
          <cell r="D749" t="str">
            <v xml:space="preserve">SAIDA/SAIDA </v>
          </cell>
          <cell r="E749" t="str">
            <v xml:space="preserve">Radie </v>
          </cell>
          <cell r="F749">
            <v>202407</v>
          </cell>
        </row>
        <row r="750">
          <cell r="A750" t="str">
            <v xml:space="preserve">86A0000180 </v>
          </cell>
          <cell r="B750" t="str">
            <v xml:space="preserve">AITABDELMALEK MOHAMED AMEZIAN </v>
          </cell>
          <cell r="D750" t="str">
            <v xml:space="preserve">SAIDA/SAIDA </v>
          </cell>
          <cell r="E750" t="str">
            <v xml:space="preserve">Radie </v>
          </cell>
          <cell r="F750">
            <v>202407</v>
          </cell>
        </row>
        <row r="751">
          <cell r="A751" t="str">
            <v xml:space="preserve">86A0000196 </v>
          </cell>
          <cell r="B751" t="str">
            <v xml:space="preserve">SERSAR MOHAMED </v>
          </cell>
          <cell r="D751" t="str">
            <v xml:space="preserve">AIN EL HADJAR/SAIDA </v>
          </cell>
          <cell r="E751" t="str">
            <v xml:space="preserve">Radie </v>
          </cell>
          <cell r="F751">
            <v>202407</v>
          </cell>
        </row>
        <row r="752">
          <cell r="A752" t="str">
            <v xml:space="preserve">86A0000201 </v>
          </cell>
          <cell r="B752" t="str">
            <v xml:space="preserve">KICHOU MAHREZ </v>
          </cell>
          <cell r="D752" t="str">
            <v xml:space="preserve">OULED BRAHIM/SAIDA </v>
          </cell>
          <cell r="E752" t="str">
            <v xml:space="preserve">Radie </v>
          </cell>
          <cell r="F752">
            <v>202407</v>
          </cell>
        </row>
        <row r="753">
          <cell r="A753" t="str">
            <v xml:space="preserve">86A0000213 </v>
          </cell>
          <cell r="B753" t="str">
            <v xml:space="preserve">RABOTTE OMAR </v>
          </cell>
          <cell r="D753" t="str">
            <v xml:space="preserve">DOUI THABET/SAIDA </v>
          </cell>
          <cell r="E753" t="str">
            <v xml:space="preserve">Radie </v>
          </cell>
          <cell r="F753">
            <v>202407</v>
          </cell>
        </row>
        <row r="754">
          <cell r="A754" t="str">
            <v xml:space="preserve">86A0000216 </v>
          </cell>
          <cell r="B754" t="str">
            <v xml:space="preserve">MELLAL BOUIBED </v>
          </cell>
          <cell r="D754" t="str">
            <v xml:space="preserve">SIDI AMAR/SAIDA </v>
          </cell>
          <cell r="E754" t="str">
            <v xml:space="preserve">Radie </v>
          </cell>
          <cell r="F754">
            <v>202407</v>
          </cell>
        </row>
        <row r="755">
          <cell r="A755" t="str">
            <v xml:space="preserve">86A0000223 </v>
          </cell>
          <cell r="B755" t="str">
            <v xml:space="preserve">KHELIFI ALLEL </v>
          </cell>
          <cell r="D755" t="str">
            <v xml:space="preserve">SAIDA/SAIDA </v>
          </cell>
          <cell r="E755" t="str">
            <v xml:space="preserve">Radie </v>
          </cell>
          <cell r="F755">
            <v>202407</v>
          </cell>
        </row>
        <row r="756">
          <cell r="A756" t="str">
            <v xml:space="preserve">86A0000230 </v>
          </cell>
          <cell r="B756" t="str">
            <v xml:space="preserve">MEGHERBI MOSTEFA </v>
          </cell>
          <cell r="D756" t="str">
            <v xml:space="preserve">SAIDA/SAIDA </v>
          </cell>
          <cell r="E756" t="str">
            <v xml:space="preserve">Radie </v>
          </cell>
          <cell r="F756">
            <v>202407</v>
          </cell>
        </row>
        <row r="757">
          <cell r="A757" t="str">
            <v xml:space="preserve">86A0000237 </v>
          </cell>
          <cell r="B757" t="str">
            <v xml:space="preserve">LORFI HABIB </v>
          </cell>
          <cell r="D757" t="str">
            <v xml:space="preserve">YOUB/SAIDA </v>
          </cell>
          <cell r="E757" t="str">
            <v xml:space="preserve">Radie </v>
          </cell>
          <cell r="F757">
            <v>202407</v>
          </cell>
        </row>
        <row r="758">
          <cell r="A758" t="str">
            <v xml:space="preserve">86A0000238 </v>
          </cell>
          <cell r="B758" t="str">
            <v xml:space="preserve">BOUMEDIENE KOUIDER </v>
          </cell>
          <cell r="D758" t="str">
            <v xml:space="preserve">SAIDA/SAIDA </v>
          </cell>
          <cell r="E758" t="str">
            <v xml:space="preserve">Radie </v>
          </cell>
          <cell r="F758">
            <v>202407</v>
          </cell>
        </row>
        <row r="759">
          <cell r="A759" t="str">
            <v xml:space="preserve">86A0000247 </v>
          </cell>
          <cell r="B759" t="str">
            <v xml:space="preserve">TERCHI ABDELAZIZ </v>
          </cell>
          <cell r="D759" t="str">
            <v xml:space="preserve">AIN EL HADJAR/SAIDA </v>
          </cell>
          <cell r="E759" t="str">
            <v xml:space="preserve">Radie </v>
          </cell>
          <cell r="F759">
            <v>202407</v>
          </cell>
        </row>
        <row r="760">
          <cell r="A760" t="str">
            <v xml:space="preserve">86A0000252 </v>
          </cell>
          <cell r="B760" t="str">
            <v xml:space="preserve">HANIHABIB </v>
          </cell>
          <cell r="D760" t="str">
            <v xml:space="preserve">SAIDA/SAIDA </v>
          </cell>
          <cell r="E760" t="str">
            <v xml:space="preserve">Radie </v>
          </cell>
          <cell r="F760">
            <v>202407</v>
          </cell>
        </row>
        <row r="761">
          <cell r="A761" t="str">
            <v xml:space="preserve">86A0000259 </v>
          </cell>
          <cell r="B761" t="str">
            <v xml:space="preserve">SAIDI YAMINA </v>
          </cell>
          <cell r="D761" t="str">
            <v xml:space="preserve">SIDI BOUBEKEUR/SAIDA </v>
          </cell>
          <cell r="E761" t="str">
            <v xml:space="preserve">Radie </v>
          </cell>
          <cell r="F761">
            <v>202407</v>
          </cell>
        </row>
        <row r="762">
          <cell r="A762" t="str">
            <v xml:space="preserve">86A0000276 </v>
          </cell>
          <cell r="B762" t="str">
            <v xml:space="preserve">AMARA KADDA </v>
          </cell>
          <cell r="D762" t="str">
            <v xml:space="preserve">OULED KHALED/SAIDA </v>
          </cell>
          <cell r="E762" t="str">
            <v xml:space="preserve">Radie </v>
          </cell>
          <cell r="F762">
            <v>202407</v>
          </cell>
        </row>
        <row r="763">
          <cell r="A763" t="str">
            <v xml:space="preserve">86A0000289 </v>
          </cell>
          <cell r="B763" t="str">
            <v xml:space="preserve">KHADDAOUI ABDELKADER </v>
          </cell>
          <cell r="D763" t="str">
            <v xml:space="preserve">SAIDA/SAIDA </v>
          </cell>
          <cell r="E763" t="str">
            <v xml:space="preserve">Radie </v>
          </cell>
          <cell r="F763">
            <v>202407</v>
          </cell>
        </row>
        <row r="764">
          <cell r="A764" t="str">
            <v xml:space="preserve">86A0000293 </v>
          </cell>
          <cell r="B764" t="str">
            <v xml:space="preserve">ORFIAHMED </v>
          </cell>
          <cell r="D764" t="str">
            <v xml:space="preserve">YOUB/SAIDA </v>
          </cell>
          <cell r="E764" t="str">
            <v xml:space="preserve">Radie </v>
          </cell>
          <cell r="F764">
            <v>202407</v>
          </cell>
        </row>
        <row r="765">
          <cell r="A765" t="str">
            <v xml:space="preserve">86A0000306 </v>
          </cell>
          <cell r="B765" t="str">
            <v xml:space="preserve">BENYAHIA BENYAHIA </v>
          </cell>
          <cell r="D765" t="str">
            <v xml:space="preserve">OULED BRAHIM/SAIDA </v>
          </cell>
          <cell r="E765" t="str">
            <v xml:space="preserve">Radie </v>
          </cell>
          <cell r="F765">
            <v>202407</v>
          </cell>
        </row>
        <row r="766">
          <cell r="A766" t="str">
            <v xml:space="preserve">86A0000314 </v>
          </cell>
          <cell r="B766" t="str">
            <v xml:space="preserve">ABBES AHMED </v>
          </cell>
          <cell r="D766" t="str">
            <v xml:space="preserve">SAIDA/SAIDA </v>
          </cell>
          <cell r="E766" t="str">
            <v xml:space="preserve">Radie </v>
          </cell>
          <cell r="F766">
            <v>202407</v>
          </cell>
        </row>
        <row r="767">
          <cell r="A767" t="str">
            <v xml:space="preserve">86A0000325 </v>
          </cell>
          <cell r="B767" t="str">
            <v xml:space="preserve">BEKKAR OUKACHA </v>
          </cell>
          <cell r="D767" t="str">
            <v xml:space="preserve">SAIDA/SAIDA </v>
          </cell>
          <cell r="E767" t="str">
            <v xml:space="preserve">Radie </v>
          </cell>
          <cell r="F767">
            <v>202407</v>
          </cell>
        </row>
        <row r="768">
          <cell r="A768" t="str">
            <v xml:space="preserve">86A0000358 </v>
          </cell>
          <cell r="B768" t="str">
            <v xml:space="preserve">GUENDOUZI BOUALEM </v>
          </cell>
          <cell r="D768" t="str">
            <v xml:space="preserve">AIN EL HADJAR/SAIDA </v>
          </cell>
          <cell r="E768" t="str">
            <v xml:space="preserve">Radie </v>
          </cell>
          <cell r="F768">
            <v>202407</v>
          </cell>
        </row>
        <row r="769">
          <cell r="A769" t="str">
            <v xml:space="preserve">86A0000369 </v>
          </cell>
          <cell r="B769" t="str">
            <v xml:space="preserve">ATIGAEK </v>
          </cell>
          <cell r="D769" t="str">
            <v xml:space="preserve">SAIDA/SAIDA </v>
          </cell>
          <cell r="E769" t="str">
            <v xml:space="preserve">Radie </v>
          </cell>
          <cell r="F769">
            <v>202407</v>
          </cell>
        </row>
        <row r="770">
          <cell r="A770" t="str">
            <v xml:space="preserve">86A0000370 </v>
          </cell>
          <cell r="B770" t="str">
            <v xml:space="preserve">GHALI ABDELKADER </v>
          </cell>
          <cell r="D770" t="str">
            <v xml:space="preserve">SIDI AMAR/SAIDA </v>
          </cell>
          <cell r="E770" t="str">
            <v xml:space="preserve">Radie </v>
          </cell>
          <cell r="F770">
            <v>202407</v>
          </cell>
        </row>
        <row r="771">
          <cell r="A771" t="str">
            <v xml:space="preserve">86A0000376 </v>
          </cell>
          <cell r="B771" t="str">
            <v xml:space="preserve">ZINAI MOHAMED </v>
          </cell>
          <cell r="D771" t="str">
            <v xml:space="preserve">SAIDA/SAIDA </v>
          </cell>
          <cell r="E771" t="str">
            <v xml:space="preserve">Radie </v>
          </cell>
          <cell r="F771">
            <v>202407</v>
          </cell>
        </row>
        <row r="772">
          <cell r="A772" t="str">
            <v xml:space="preserve">86A0000394 </v>
          </cell>
          <cell r="B772" t="str">
            <v xml:space="preserve">BOUMAAZA HABIB </v>
          </cell>
          <cell r="D772" t="str">
            <v xml:space="preserve">AIN SEKHOUNA/SAIDA </v>
          </cell>
          <cell r="E772" t="str">
            <v xml:space="preserve">Radie </v>
          </cell>
          <cell r="F772">
            <v>202407</v>
          </cell>
        </row>
        <row r="773">
          <cell r="A773" t="str">
            <v xml:space="preserve">86A0000397 </v>
          </cell>
          <cell r="B773" t="str">
            <v xml:space="preserve">MANKOUR ZOHRA </v>
          </cell>
          <cell r="D773" t="str">
            <v xml:space="preserve">SAIDA/SAIDA </v>
          </cell>
          <cell r="E773" t="str">
            <v xml:space="preserve">Radie </v>
          </cell>
          <cell r="F773">
            <v>202407</v>
          </cell>
        </row>
        <row r="774">
          <cell r="A774" t="str">
            <v xml:space="preserve">86A0000399 </v>
          </cell>
          <cell r="B774" t="str">
            <v xml:space="preserve">DERKAOUI LARBI </v>
          </cell>
          <cell r="D774" t="str">
            <v xml:space="preserve">SAIDA/SAIDA </v>
          </cell>
          <cell r="E774" t="str">
            <v xml:space="preserve">Radie </v>
          </cell>
          <cell r="F774">
            <v>202407</v>
          </cell>
        </row>
        <row r="775">
          <cell r="A775" t="str">
            <v xml:space="preserve">86A0000401 </v>
          </cell>
          <cell r="B775" t="str">
            <v xml:space="preserve">BEKHTAOUI DJILLALI </v>
          </cell>
          <cell r="D775" t="str">
            <v xml:space="preserve">SAIDA/SAIDA </v>
          </cell>
          <cell r="E775" t="str">
            <v xml:space="preserve">Radie </v>
          </cell>
          <cell r="F775">
            <v>202407</v>
          </cell>
        </row>
        <row r="776">
          <cell r="A776" t="str">
            <v xml:space="preserve">86A0000405 </v>
          </cell>
          <cell r="B776" t="str">
            <v xml:space="preserve">AISSAOUI FATNA </v>
          </cell>
          <cell r="D776" t="str">
            <v xml:space="preserve">SAIDA/SAIDA </v>
          </cell>
          <cell r="E776" t="str">
            <v xml:space="preserve">Radie </v>
          </cell>
          <cell r="F776">
            <v>202407</v>
          </cell>
        </row>
        <row r="777">
          <cell r="A777" t="str">
            <v xml:space="preserve">86A0000406 </v>
          </cell>
          <cell r="B777" t="str">
            <v xml:space="preserve">RASMAL TAHAR </v>
          </cell>
          <cell r="D777" t="str">
            <v xml:space="preserve">SAIDA/SAIDA </v>
          </cell>
          <cell r="E777" t="str">
            <v xml:space="preserve">Radie </v>
          </cell>
          <cell r="F777">
            <v>202407</v>
          </cell>
        </row>
        <row r="778">
          <cell r="A778" t="str">
            <v xml:space="preserve">86A0000431 </v>
          </cell>
          <cell r="B778" t="str">
            <v xml:space="preserve">YOUCEF </v>
          </cell>
          <cell r="D778" t="str">
            <v xml:space="preserve">SIDI BOUBEKEUR/SAIDA </v>
          </cell>
          <cell r="E778" t="str">
            <v xml:space="preserve">Radie </v>
          </cell>
          <cell r="F778">
            <v>202407</v>
          </cell>
        </row>
        <row r="779">
          <cell r="A779" t="str">
            <v xml:space="preserve">86A0000439 </v>
          </cell>
          <cell r="B779" t="str">
            <v xml:space="preserve">REMMAS BEN YAHIA </v>
          </cell>
          <cell r="D779" t="str">
            <v xml:space="preserve">SAIDA/SAIDA </v>
          </cell>
          <cell r="E779" t="str">
            <v xml:space="preserve">Radie </v>
          </cell>
          <cell r="F779">
            <v>202407</v>
          </cell>
        </row>
        <row r="780">
          <cell r="A780" t="str">
            <v xml:space="preserve">86A0000462 </v>
          </cell>
          <cell r="B780" t="str">
            <v xml:space="preserve">NEHARI ABDELKADER </v>
          </cell>
          <cell r="D780" t="str">
            <v xml:space="preserve">YOUB/SAIDA </v>
          </cell>
          <cell r="E780" t="str">
            <v xml:space="preserve">Radie </v>
          </cell>
          <cell r="F780">
            <v>202407</v>
          </cell>
        </row>
        <row r="781">
          <cell r="A781" t="str">
            <v xml:space="preserve">86A0000486 </v>
          </cell>
          <cell r="B781" t="str">
            <v xml:space="preserve">SADEK BEKHELIFA </v>
          </cell>
          <cell r="D781" t="str">
            <v xml:space="preserve">SAIDA/SAIDA </v>
          </cell>
          <cell r="E781" t="str">
            <v xml:space="preserve">Radie </v>
          </cell>
          <cell r="F781">
            <v>202407</v>
          </cell>
        </row>
        <row r="782">
          <cell r="A782" t="str">
            <v xml:space="preserve">86A0000513 </v>
          </cell>
          <cell r="B782" t="str">
            <v xml:space="preserve">BELKHIRA MERIEM </v>
          </cell>
          <cell r="D782" t="str">
            <v xml:space="preserve">OULED KHALED/SAIDA </v>
          </cell>
          <cell r="E782" t="str">
            <v xml:space="preserve">Radie </v>
          </cell>
          <cell r="F782">
            <v>202407</v>
          </cell>
        </row>
        <row r="783">
          <cell r="A783" t="str">
            <v xml:space="preserve">86A0000524 </v>
          </cell>
          <cell r="B783" t="str">
            <v xml:space="preserve">LABANI ABDELKADER </v>
          </cell>
          <cell r="D783" t="str">
            <v xml:space="preserve">SAIDA/SAIDA </v>
          </cell>
          <cell r="E783" t="str">
            <v xml:space="preserve">Radie </v>
          </cell>
          <cell r="F783">
            <v>202407</v>
          </cell>
        </row>
        <row r="784">
          <cell r="A784" t="str">
            <v xml:space="preserve">86A0000530 </v>
          </cell>
          <cell r="B784" t="str">
            <v xml:space="preserve">AKKAL AISSA </v>
          </cell>
          <cell r="D784" t="str">
            <v xml:space="preserve">AIN EL HADJAR/SAIDA </v>
          </cell>
          <cell r="E784" t="str">
            <v xml:space="preserve">Radie </v>
          </cell>
          <cell r="F784">
            <v>202407</v>
          </cell>
        </row>
        <row r="785">
          <cell r="A785" t="str">
            <v xml:space="preserve">86A0000538 </v>
          </cell>
          <cell r="B785" t="str">
            <v xml:space="preserve">MOKADES REZIGUA </v>
          </cell>
          <cell r="D785" t="str">
            <v xml:space="preserve">SAIDA/SAIDA </v>
          </cell>
          <cell r="E785" t="str">
            <v xml:space="preserve">Radie </v>
          </cell>
          <cell r="F785">
            <v>202407</v>
          </cell>
        </row>
        <row r="786">
          <cell r="A786" t="str">
            <v xml:space="preserve">86A0000544 </v>
          </cell>
          <cell r="B786" t="str">
            <v xml:space="preserve">ZOUAIA ABDELLKADER </v>
          </cell>
          <cell r="D786" t="str">
            <v xml:space="preserve">SAIDA/SAIDA </v>
          </cell>
          <cell r="E786" t="str">
            <v xml:space="preserve">Radie </v>
          </cell>
          <cell r="F786">
            <v>202407</v>
          </cell>
        </row>
        <row r="787">
          <cell r="A787" t="str">
            <v xml:space="preserve">86A0000546 </v>
          </cell>
          <cell r="B787" t="str">
            <v xml:space="preserve">HADDEF ABDELKADER </v>
          </cell>
          <cell r="D787" t="str">
            <v xml:space="preserve">SAIDA/SAIDA </v>
          </cell>
          <cell r="E787" t="str">
            <v xml:space="preserve">Radie </v>
          </cell>
          <cell r="F787">
            <v>202407</v>
          </cell>
        </row>
        <row r="788">
          <cell r="A788" t="str">
            <v xml:space="preserve">86A0000579 </v>
          </cell>
          <cell r="B788" t="str">
            <v xml:space="preserve">MOHAND AMER FEROUDJA </v>
          </cell>
          <cell r="D788" t="str">
            <v xml:space="preserve">SAIDA/SAIDA </v>
          </cell>
          <cell r="E788" t="str">
            <v xml:space="preserve">Radie </v>
          </cell>
          <cell r="F788">
            <v>202407</v>
          </cell>
        </row>
        <row r="789">
          <cell r="A789" t="str">
            <v xml:space="preserve">86A0000625 </v>
          </cell>
          <cell r="B789" t="str">
            <v xml:space="preserve">AISSAOUI BENAOUMEUR </v>
          </cell>
          <cell r="D789" t="str">
            <v xml:space="preserve">OULED KHALED/SAIDA </v>
          </cell>
          <cell r="E789" t="str">
            <v xml:space="preserve">Radie </v>
          </cell>
          <cell r="F789">
            <v>202407</v>
          </cell>
        </row>
        <row r="790">
          <cell r="A790" t="str">
            <v xml:space="preserve">86A0000639 </v>
          </cell>
          <cell r="B790" t="str">
            <v xml:space="preserve">SAHLI BOUZIANE </v>
          </cell>
          <cell r="D790" t="str">
            <v xml:space="preserve">SIDI BOUBEKEUR/SAIDA </v>
          </cell>
          <cell r="E790" t="str">
            <v xml:space="preserve">Radie </v>
          </cell>
          <cell r="F790">
            <v>202407</v>
          </cell>
        </row>
        <row r="791">
          <cell r="A791" t="str">
            <v xml:space="preserve">86A0000646 </v>
          </cell>
          <cell r="B791" t="str">
            <v xml:space="preserve">REZOUG AISSA </v>
          </cell>
          <cell r="D791" t="str">
            <v xml:space="preserve">SAIDA/SAIDA </v>
          </cell>
          <cell r="E791" t="str">
            <v xml:space="preserve">Radie </v>
          </cell>
          <cell r="F791">
            <v>202407</v>
          </cell>
        </row>
        <row r="792">
          <cell r="A792" t="str">
            <v xml:space="preserve">86A0000668 </v>
          </cell>
          <cell r="B792" t="str">
            <v xml:space="preserve">KERFOUF AISSA </v>
          </cell>
          <cell r="D792" t="str">
            <v xml:space="preserve">SAIDA/SAIDA </v>
          </cell>
          <cell r="E792" t="str">
            <v xml:space="preserve">Radie </v>
          </cell>
          <cell r="F792">
            <v>202407</v>
          </cell>
        </row>
        <row r="793">
          <cell r="A793" t="str">
            <v xml:space="preserve">86A0000686 </v>
          </cell>
          <cell r="B793" t="str">
            <v xml:space="preserve">KADILARADJ </v>
          </cell>
          <cell r="D793" t="str">
            <v xml:space="preserve">SAIDA/SAIDA </v>
          </cell>
          <cell r="E793" t="str">
            <v xml:space="preserve">Radie </v>
          </cell>
          <cell r="F793">
            <v>202407</v>
          </cell>
        </row>
        <row r="794">
          <cell r="A794" t="str">
            <v xml:space="preserve">87A0000012 </v>
          </cell>
          <cell r="B794" t="str">
            <v xml:space="preserve">DJELLOULI KADDA </v>
          </cell>
          <cell r="D794" t="str">
            <v xml:space="preserve">AIN SOLTANE/SAIDA </v>
          </cell>
          <cell r="E794" t="str">
            <v xml:space="preserve">Radie </v>
          </cell>
          <cell r="F794">
            <v>202407</v>
          </cell>
        </row>
        <row r="795">
          <cell r="A795" t="str">
            <v xml:space="preserve">87A0000013 </v>
          </cell>
          <cell r="B795" t="str">
            <v xml:space="preserve">HAMMOUDI ARBYA </v>
          </cell>
          <cell r="D795" t="str">
            <v xml:space="preserve">SAIDA/SAIDA </v>
          </cell>
          <cell r="E795" t="str">
            <v xml:space="preserve">Radie </v>
          </cell>
          <cell r="F795">
            <v>202407</v>
          </cell>
        </row>
        <row r="796">
          <cell r="A796" t="str">
            <v xml:space="preserve">87A0000035 </v>
          </cell>
          <cell r="B796" t="str">
            <v xml:space="preserve">GUETTAF BOUHAFS </v>
          </cell>
          <cell r="D796" t="str">
            <v xml:space="preserve">SAIDA/SAIDA </v>
          </cell>
          <cell r="E796" t="str">
            <v xml:space="preserve">Radie </v>
          </cell>
          <cell r="F796">
            <v>202407</v>
          </cell>
        </row>
        <row r="797">
          <cell r="A797" t="str">
            <v xml:space="preserve">87A0000056 </v>
          </cell>
          <cell r="B797" t="str">
            <v xml:space="preserve">MAHIABDELKADER </v>
          </cell>
          <cell r="D797" t="str">
            <v xml:space="preserve">YOUB/SAIDA </v>
          </cell>
          <cell r="E797" t="str">
            <v xml:space="preserve">Radie </v>
          </cell>
          <cell r="F797">
            <v>202407</v>
          </cell>
        </row>
        <row r="798">
          <cell r="A798" t="str">
            <v xml:space="preserve">87A0000057 </v>
          </cell>
          <cell r="B798" t="str">
            <v xml:space="preserve">ZAITER LAKHDAR </v>
          </cell>
          <cell r="D798" t="str">
            <v xml:space="preserve">EL HASSASNA/SAIDA </v>
          </cell>
          <cell r="E798" t="str">
            <v xml:space="preserve">Radie </v>
          </cell>
          <cell r="F798">
            <v>202407</v>
          </cell>
        </row>
        <row r="799">
          <cell r="A799" t="str">
            <v xml:space="preserve">87A0000073 </v>
          </cell>
          <cell r="B799" t="str">
            <v xml:space="preserve">NOUAR KADDA </v>
          </cell>
          <cell r="D799" t="str">
            <v xml:space="preserve">SAIDA/SAIDA </v>
          </cell>
          <cell r="E799" t="str">
            <v xml:space="preserve">Radie </v>
          </cell>
          <cell r="F799">
            <v>202407</v>
          </cell>
        </row>
        <row r="800">
          <cell r="A800" t="str">
            <v xml:space="preserve">87A0000080 </v>
          </cell>
          <cell r="B800" t="str">
            <v xml:space="preserve">HAMIDI MESSAOUD </v>
          </cell>
          <cell r="D800" t="str">
            <v xml:space="preserve">OULED BRAHIM/SAIDA </v>
          </cell>
          <cell r="E800" t="str">
            <v xml:space="preserve">Radie </v>
          </cell>
          <cell r="F800">
            <v>202407</v>
          </cell>
        </row>
        <row r="801">
          <cell r="A801" t="str">
            <v xml:space="preserve">87A0000095 </v>
          </cell>
          <cell r="B801" t="str">
            <v xml:space="preserve">OUAREF SEHLI </v>
          </cell>
          <cell r="D801" t="str">
            <v xml:space="preserve">YOUB/SAIDA </v>
          </cell>
          <cell r="E801" t="str">
            <v xml:space="preserve">Radie </v>
          </cell>
          <cell r="F801">
            <v>202407</v>
          </cell>
        </row>
        <row r="802">
          <cell r="A802" t="str">
            <v xml:space="preserve">87A0000097 </v>
          </cell>
          <cell r="B802" t="str">
            <v xml:space="preserve">TAIBI BENDIDA </v>
          </cell>
          <cell r="D802" t="str">
            <v xml:space="preserve">YOUB/SAIDA </v>
          </cell>
          <cell r="E802" t="str">
            <v xml:space="preserve">Radie </v>
          </cell>
          <cell r="F802">
            <v>202407</v>
          </cell>
        </row>
        <row r="803">
          <cell r="A803" t="str">
            <v xml:space="preserve">87A0000107 </v>
          </cell>
          <cell r="B803" t="str">
            <v xml:space="preserve">DJAMAA AMAR </v>
          </cell>
          <cell r="D803" t="str">
            <v xml:space="preserve">YOUB/SAIDA </v>
          </cell>
          <cell r="E803" t="str">
            <v xml:space="preserve">Radie </v>
          </cell>
          <cell r="F803">
            <v>202407</v>
          </cell>
        </row>
        <row r="804">
          <cell r="A804" t="str">
            <v xml:space="preserve">87A0000117 </v>
          </cell>
          <cell r="B804" t="str">
            <v xml:space="preserve">NAIBREBIHA </v>
          </cell>
          <cell r="D804" t="str">
            <v xml:space="preserve">SIDI AMAR/SAIDA </v>
          </cell>
          <cell r="E804" t="str">
            <v xml:space="preserve">Radie </v>
          </cell>
          <cell r="F804">
            <v>202407</v>
          </cell>
        </row>
        <row r="805">
          <cell r="A805" t="str">
            <v xml:space="preserve">87A0000124 </v>
          </cell>
          <cell r="B805" t="str">
            <v xml:space="preserve">FATTAH MOHAMED </v>
          </cell>
          <cell r="D805" t="str">
            <v xml:space="preserve">SAIDA/SAIDA </v>
          </cell>
          <cell r="E805" t="str">
            <v xml:space="preserve">Radie </v>
          </cell>
          <cell r="F805">
            <v>202407</v>
          </cell>
        </row>
        <row r="806">
          <cell r="A806" t="str">
            <v xml:space="preserve">87A0000132 </v>
          </cell>
          <cell r="B806" t="str">
            <v xml:space="preserve">MEHANGUEF ABDELKRIM </v>
          </cell>
          <cell r="D806" t="str">
            <v xml:space="preserve">SAIDA/SAIDA </v>
          </cell>
          <cell r="E806" t="str">
            <v xml:space="preserve">Radie </v>
          </cell>
          <cell r="F806">
            <v>202407</v>
          </cell>
        </row>
        <row r="807">
          <cell r="A807" t="str">
            <v xml:space="preserve">87A0000133 </v>
          </cell>
          <cell r="B807" t="str">
            <v xml:space="preserve">DAHMANI ALI </v>
          </cell>
          <cell r="D807" t="str">
            <v xml:space="preserve">AIN SEKHOUNA/SAIDA </v>
          </cell>
          <cell r="E807" t="str">
            <v xml:space="preserve">Radie </v>
          </cell>
          <cell r="F807">
            <v>202407</v>
          </cell>
        </row>
        <row r="808">
          <cell r="A808" t="str">
            <v xml:space="preserve">87A0000134 </v>
          </cell>
          <cell r="B808" t="str">
            <v xml:space="preserve">KHELIFATI LARBI </v>
          </cell>
          <cell r="D808" t="str">
            <v xml:space="preserve">SAIDA/SAIDA </v>
          </cell>
          <cell r="E808" t="str">
            <v xml:space="preserve">Radie </v>
          </cell>
          <cell r="F808">
            <v>202407</v>
          </cell>
        </row>
        <row r="809">
          <cell r="A809" t="str">
            <v xml:space="preserve">87A0000135 </v>
          </cell>
          <cell r="B809" t="str">
            <v xml:space="preserve">KHALFAOUI OUARCHIA </v>
          </cell>
          <cell r="D809" t="str">
            <v xml:space="preserve">SIDI AHMED/SAIDA </v>
          </cell>
          <cell r="E809" t="str">
            <v xml:space="preserve">Radie </v>
          </cell>
          <cell r="F809">
            <v>202407</v>
          </cell>
        </row>
        <row r="810">
          <cell r="A810" t="str">
            <v xml:space="preserve">87A0000144 </v>
          </cell>
          <cell r="B810" t="str">
            <v xml:space="preserve">HADDOU MOHAMED </v>
          </cell>
          <cell r="D810" t="str">
            <v xml:space="preserve">SAIDA/SAIDA </v>
          </cell>
          <cell r="E810" t="str">
            <v xml:space="preserve">Radie </v>
          </cell>
          <cell r="F810">
            <v>202407</v>
          </cell>
        </row>
        <row r="811">
          <cell r="A811" t="str">
            <v xml:space="preserve">87A0000146 </v>
          </cell>
          <cell r="B811" t="str">
            <v xml:space="preserve">DIDANI LAKHDAR </v>
          </cell>
          <cell r="D811" t="str">
            <v xml:space="preserve">AIN EL HADJAR/SAIDA </v>
          </cell>
          <cell r="E811" t="str">
            <v xml:space="preserve">Radie </v>
          </cell>
          <cell r="F811">
            <v>202407</v>
          </cell>
        </row>
        <row r="812">
          <cell r="A812" t="str">
            <v xml:space="preserve">87A0000157 </v>
          </cell>
          <cell r="B812" t="str">
            <v xml:space="preserve">AISSANI KHELFALLAH </v>
          </cell>
          <cell r="D812" t="str">
            <v xml:space="preserve">SAIDA/SAIDA </v>
          </cell>
          <cell r="E812" t="str">
            <v xml:space="preserve">Radie </v>
          </cell>
          <cell r="F812">
            <v>202407</v>
          </cell>
        </row>
        <row r="813">
          <cell r="A813" t="str">
            <v xml:space="preserve">87A0000158 </v>
          </cell>
          <cell r="B813" t="str">
            <v xml:space="preserve">BEGHADID </v>
          </cell>
          <cell r="D813" t="str">
            <v xml:space="preserve">HOUNET/SAIDA </v>
          </cell>
          <cell r="E813" t="str">
            <v xml:space="preserve">Radie </v>
          </cell>
          <cell r="F813">
            <v>202407</v>
          </cell>
        </row>
        <row r="814">
          <cell r="A814" t="str">
            <v xml:space="preserve">87A0000160 </v>
          </cell>
          <cell r="B814" t="str">
            <v xml:space="preserve">HAMADOUCHE KHALED </v>
          </cell>
          <cell r="D814" t="str">
            <v xml:space="preserve">MAAMORA/SAIDA </v>
          </cell>
          <cell r="E814" t="str">
            <v xml:space="preserve">Radie </v>
          </cell>
          <cell r="F814">
            <v>202407</v>
          </cell>
        </row>
        <row r="815">
          <cell r="A815" t="str">
            <v xml:space="preserve">87A0000166 </v>
          </cell>
          <cell r="B815" t="str">
            <v xml:space="preserve">HAMMAR MAAMAR </v>
          </cell>
          <cell r="D815" t="str">
            <v xml:space="preserve">AIN EL HADJAR/SAIDA </v>
          </cell>
          <cell r="E815" t="str">
            <v xml:space="preserve">Radie </v>
          </cell>
          <cell r="F815">
            <v>202407</v>
          </cell>
        </row>
        <row r="816">
          <cell r="A816" t="str">
            <v xml:space="preserve">87A0000182 </v>
          </cell>
          <cell r="B816" t="str">
            <v xml:space="preserve">BOUKADA ABDELKRIM </v>
          </cell>
          <cell r="D816" t="str">
            <v xml:space="preserve">SAIDA/SAIDA </v>
          </cell>
          <cell r="E816" t="str">
            <v xml:space="preserve">Radie </v>
          </cell>
          <cell r="F816">
            <v>202407</v>
          </cell>
        </row>
        <row r="817">
          <cell r="A817" t="str">
            <v xml:space="preserve">87A0000202 </v>
          </cell>
          <cell r="B817" t="str">
            <v xml:space="preserve">KRIM ABDELKADER </v>
          </cell>
          <cell r="D817" t="str">
            <v xml:space="preserve">YOUB/SAIDA </v>
          </cell>
          <cell r="E817" t="str">
            <v xml:space="preserve">Radie </v>
          </cell>
          <cell r="F817">
            <v>202407</v>
          </cell>
        </row>
        <row r="818">
          <cell r="A818" t="str">
            <v xml:space="preserve">87A0000238 </v>
          </cell>
          <cell r="B818" t="str">
            <v xml:space="preserve">SOUAGUI FATIMA </v>
          </cell>
          <cell r="D818" t="str">
            <v xml:space="preserve">EL HASSASNA/SAIDA </v>
          </cell>
          <cell r="E818" t="str">
            <v xml:space="preserve">Radie </v>
          </cell>
          <cell r="F818">
            <v>202407</v>
          </cell>
        </row>
        <row r="819">
          <cell r="A819" t="str">
            <v xml:space="preserve">87A0000253 </v>
          </cell>
          <cell r="B819" t="str">
            <v xml:space="preserve">HAMMADI AEK </v>
          </cell>
          <cell r="D819" t="str">
            <v xml:space="preserve">SAIDA/SAIDA </v>
          </cell>
          <cell r="E819" t="str">
            <v xml:space="preserve">Radie </v>
          </cell>
          <cell r="F819">
            <v>202407</v>
          </cell>
        </row>
        <row r="820">
          <cell r="A820" t="str">
            <v xml:space="preserve">87A0000263 </v>
          </cell>
          <cell r="B820" t="str">
            <v xml:space="preserve">BAHOURAH MAMA </v>
          </cell>
          <cell r="D820" t="str">
            <v xml:space="preserve">SAIDA/SAIDA </v>
          </cell>
          <cell r="E820" t="str">
            <v xml:space="preserve">Radie </v>
          </cell>
          <cell r="F820">
            <v>202407</v>
          </cell>
        </row>
        <row r="821">
          <cell r="A821" t="str">
            <v xml:space="preserve">87A0000312 </v>
          </cell>
          <cell r="B821" t="str">
            <v xml:space="preserve">NABITAYEB </v>
          </cell>
          <cell r="D821" t="str">
            <v xml:space="preserve">OULED KHALED/SAIDA </v>
          </cell>
          <cell r="E821" t="str">
            <v xml:space="preserve">Radie </v>
          </cell>
          <cell r="F821">
            <v>202407</v>
          </cell>
        </row>
        <row r="822">
          <cell r="A822" t="str">
            <v xml:space="preserve">87A0000316 </v>
          </cell>
          <cell r="B822" t="str">
            <v xml:space="preserve">DRIFKOUIDER </v>
          </cell>
          <cell r="D822" t="str">
            <v xml:space="preserve">YOUB/SAIDA </v>
          </cell>
          <cell r="E822" t="str">
            <v xml:space="preserve">Radie </v>
          </cell>
          <cell r="F822">
            <v>202407</v>
          </cell>
        </row>
        <row r="823">
          <cell r="A823" t="str">
            <v xml:space="preserve">87A0000366 </v>
          </cell>
          <cell r="B823" t="str">
            <v xml:space="preserve">AISSA TAHAR </v>
          </cell>
          <cell r="D823" t="str">
            <v xml:space="preserve">SAIDA/SAIDA </v>
          </cell>
          <cell r="E823" t="str">
            <v xml:space="preserve">Radie </v>
          </cell>
          <cell r="F823">
            <v>202407</v>
          </cell>
        </row>
        <row r="824">
          <cell r="A824" t="str">
            <v xml:space="preserve">87A0000373 </v>
          </cell>
          <cell r="B824" t="str">
            <v xml:space="preserve">CHEIKH ZOHRA </v>
          </cell>
          <cell r="D824" t="str">
            <v xml:space="preserve">AIN EL HADJAR/SAIDA </v>
          </cell>
          <cell r="E824" t="str">
            <v xml:space="preserve">Radie </v>
          </cell>
          <cell r="F824">
            <v>202407</v>
          </cell>
        </row>
        <row r="825">
          <cell r="A825" t="str">
            <v xml:space="preserve">87A0000374 </v>
          </cell>
          <cell r="B825" t="str">
            <v xml:space="preserve">ZOUAR ABDELKADER </v>
          </cell>
          <cell r="D825" t="str">
            <v xml:space="preserve">SAIDA/SAIDA </v>
          </cell>
          <cell r="E825" t="str">
            <v xml:space="preserve">Radie </v>
          </cell>
          <cell r="F825">
            <v>202407</v>
          </cell>
        </row>
        <row r="826">
          <cell r="A826" t="str">
            <v xml:space="preserve">87A0000380 </v>
          </cell>
          <cell r="B826" t="str">
            <v xml:space="preserve">CHEIKH KHELIFA </v>
          </cell>
          <cell r="D826" t="str">
            <v xml:space="preserve">OULED KHALED/SAIDA </v>
          </cell>
          <cell r="E826" t="str">
            <v xml:space="preserve">Radie </v>
          </cell>
          <cell r="F826">
            <v>202407</v>
          </cell>
        </row>
        <row r="827">
          <cell r="A827" t="str">
            <v xml:space="preserve">87A0000387 </v>
          </cell>
          <cell r="B827" t="str">
            <v xml:space="preserve">SADEK AISSA </v>
          </cell>
          <cell r="D827" t="str">
            <v xml:space="preserve">SAIDA/SAIDA </v>
          </cell>
          <cell r="E827" t="str">
            <v xml:space="preserve">Radie </v>
          </cell>
          <cell r="F827">
            <v>202407</v>
          </cell>
        </row>
        <row r="828">
          <cell r="A828" t="str">
            <v xml:space="preserve">87A0000394 </v>
          </cell>
          <cell r="B828" t="str">
            <v xml:space="preserve">HAMMAMI BOUALEM </v>
          </cell>
          <cell r="D828" t="str">
            <v xml:space="preserve">SAIDA/SAIDA </v>
          </cell>
          <cell r="E828" t="str">
            <v xml:space="preserve">Radie </v>
          </cell>
          <cell r="F828">
            <v>202407</v>
          </cell>
        </row>
        <row r="829">
          <cell r="A829" t="str">
            <v xml:space="preserve">87A0000443 </v>
          </cell>
          <cell r="B829" t="str">
            <v xml:space="preserve">BENAOUMEUR ZOHRA </v>
          </cell>
          <cell r="D829" t="str">
            <v xml:space="preserve">SAIDA/SAIDA </v>
          </cell>
          <cell r="E829" t="str">
            <v xml:space="preserve">Radie </v>
          </cell>
          <cell r="F829">
            <v>202407</v>
          </cell>
        </row>
        <row r="830">
          <cell r="A830" t="str">
            <v xml:space="preserve">87A0000478 </v>
          </cell>
          <cell r="B830" t="str">
            <v xml:space="preserve">OULDKADA YOUCEF </v>
          </cell>
          <cell r="D830" t="str">
            <v xml:space="preserve">SAIDA/SAIDA </v>
          </cell>
          <cell r="E830" t="str">
            <v xml:space="preserve">Radie </v>
          </cell>
          <cell r="F830">
            <v>202407</v>
          </cell>
        </row>
        <row r="831">
          <cell r="A831" t="str">
            <v xml:space="preserve">87A0000482 </v>
          </cell>
          <cell r="B831" t="str">
            <v xml:space="preserve">KHATIR KADDOUR </v>
          </cell>
          <cell r="D831" t="str">
            <v xml:space="preserve">OULED KHALED/SAIDA </v>
          </cell>
          <cell r="E831" t="str">
            <v xml:space="preserve">Radie </v>
          </cell>
          <cell r="F831">
            <v>202407</v>
          </cell>
        </row>
        <row r="832">
          <cell r="A832" t="str">
            <v xml:space="preserve">87A0000483 </v>
          </cell>
          <cell r="B832" t="str">
            <v xml:space="preserve">KHALDOUNI BENMESSABIH </v>
          </cell>
          <cell r="D832" t="str">
            <v xml:space="preserve">SAIDA/SAIDA </v>
          </cell>
          <cell r="E832" t="str">
            <v xml:space="preserve">Radie </v>
          </cell>
          <cell r="F832">
            <v>202407</v>
          </cell>
        </row>
        <row r="833">
          <cell r="A833" t="str">
            <v xml:space="preserve">87A0000505 </v>
          </cell>
          <cell r="B833" t="str">
            <v xml:space="preserve">LACHI AHCENE </v>
          </cell>
          <cell r="D833" t="str">
            <v xml:space="preserve">SAIDA/SAIDA </v>
          </cell>
          <cell r="E833" t="str">
            <v xml:space="preserve">Radie </v>
          </cell>
          <cell r="F833">
            <v>202407</v>
          </cell>
        </row>
        <row r="834">
          <cell r="A834" t="str">
            <v xml:space="preserve">87A0000510 </v>
          </cell>
          <cell r="B834" t="str">
            <v xml:space="preserve">MOKHTARI BOUAMAMA </v>
          </cell>
          <cell r="D834" t="str">
            <v xml:space="preserve">SAIDA/SAIDA </v>
          </cell>
          <cell r="E834" t="str">
            <v xml:space="preserve">Radie </v>
          </cell>
          <cell r="F834">
            <v>202407</v>
          </cell>
        </row>
        <row r="835">
          <cell r="A835" t="str">
            <v xml:space="preserve">87A0000516 </v>
          </cell>
          <cell r="B835" t="str">
            <v xml:space="preserve">SADEK NACEUR </v>
          </cell>
          <cell r="D835" t="str">
            <v xml:space="preserve">SAIDA/SAIDA </v>
          </cell>
          <cell r="E835" t="str">
            <v xml:space="preserve">Radie </v>
          </cell>
          <cell r="F835">
            <v>202407</v>
          </cell>
        </row>
        <row r="836">
          <cell r="A836" t="str">
            <v xml:space="preserve">87A0000523 </v>
          </cell>
          <cell r="B836" t="str">
            <v xml:space="preserve">RAHMANI TAHAR </v>
          </cell>
          <cell r="D836" t="str">
            <v xml:space="preserve">SAIDA/SAIDA </v>
          </cell>
          <cell r="E836" t="str">
            <v xml:space="preserve">Radie </v>
          </cell>
          <cell r="F836">
            <v>202407</v>
          </cell>
        </row>
        <row r="837">
          <cell r="A837" t="str">
            <v xml:space="preserve">88A0000018 </v>
          </cell>
          <cell r="B837" t="str">
            <v xml:space="preserve">IKHLEF MOHAMED </v>
          </cell>
          <cell r="D837" t="str">
            <v xml:space="preserve">SAIDA/SAIDA </v>
          </cell>
          <cell r="E837" t="str">
            <v xml:space="preserve">Radie </v>
          </cell>
          <cell r="F837">
            <v>202407</v>
          </cell>
        </row>
        <row r="838">
          <cell r="A838" t="str">
            <v xml:space="preserve">88A0000019 </v>
          </cell>
          <cell r="B838" t="str">
            <v xml:space="preserve">IKHLEF MOHAMED </v>
          </cell>
          <cell r="D838" t="str">
            <v xml:space="preserve">OULED KHALED/SAIDA </v>
          </cell>
          <cell r="E838" t="str">
            <v xml:space="preserve">Radie </v>
          </cell>
          <cell r="F838">
            <v>202407</v>
          </cell>
        </row>
        <row r="839">
          <cell r="A839" t="str">
            <v xml:space="preserve">88A0000065 </v>
          </cell>
          <cell r="B839" t="str">
            <v xml:space="preserve">BOUMAREF AHMED </v>
          </cell>
          <cell r="D839" t="str">
            <v xml:space="preserve">SAIDA/SAIDA </v>
          </cell>
          <cell r="E839" t="str">
            <v xml:space="preserve">Radie </v>
          </cell>
          <cell r="F839">
            <v>202407</v>
          </cell>
        </row>
        <row r="840">
          <cell r="A840" t="str">
            <v xml:space="preserve">88A0000080 </v>
          </cell>
          <cell r="B840" t="str">
            <v xml:space="preserve">AOULMI KEBIR </v>
          </cell>
          <cell r="D840" t="str">
            <v xml:space="preserve">SAIDA/SAIDA </v>
          </cell>
          <cell r="E840" t="str">
            <v xml:space="preserve">Radie </v>
          </cell>
          <cell r="F840">
            <v>202407</v>
          </cell>
        </row>
        <row r="841">
          <cell r="A841" t="str">
            <v xml:space="preserve">88A0000082 </v>
          </cell>
          <cell r="B841" t="str">
            <v xml:space="preserve">SAKHI </v>
          </cell>
          <cell r="D841" t="str">
            <v xml:space="preserve">SAIDA/SAIDA </v>
          </cell>
          <cell r="E841" t="str">
            <v xml:space="preserve">Radie </v>
          </cell>
          <cell r="F841">
            <v>202407</v>
          </cell>
        </row>
        <row r="842">
          <cell r="A842" t="str">
            <v xml:space="preserve">88A0000088 </v>
          </cell>
          <cell r="B842" t="str">
            <v xml:space="preserve">MILOUDI ABDELKADER </v>
          </cell>
          <cell r="D842" t="str">
            <v xml:space="preserve">SAIDA/SAIDA </v>
          </cell>
          <cell r="E842" t="str">
            <v xml:space="preserve">Radie </v>
          </cell>
          <cell r="F842">
            <v>202407</v>
          </cell>
        </row>
        <row r="843">
          <cell r="A843" t="str">
            <v xml:space="preserve">88A0000094 </v>
          </cell>
          <cell r="B843" t="str">
            <v xml:space="preserve">KADIBOUALEM </v>
          </cell>
          <cell r="D843" t="str">
            <v xml:space="preserve">SAIDA/SAIDA </v>
          </cell>
          <cell r="E843" t="str">
            <v xml:space="preserve">Radie </v>
          </cell>
          <cell r="F843">
            <v>202407</v>
          </cell>
        </row>
        <row r="844">
          <cell r="A844" t="str">
            <v xml:space="preserve">88A0000104 </v>
          </cell>
          <cell r="B844" t="str">
            <v xml:space="preserve">HAMIDI BENDIDA </v>
          </cell>
          <cell r="D844" t="str">
            <v xml:space="preserve">AIN EL HADJAR/SAIDA </v>
          </cell>
          <cell r="E844" t="str">
            <v xml:space="preserve">Radie </v>
          </cell>
          <cell r="F844">
            <v>202407</v>
          </cell>
        </row>
        <row r="845">
          <cell r="A845" t="str">
            <v xml:space="preserve">88A0000111 </v>
          </cell>
          <cell r="B845" t="str">
            <v xml:space="preserve">MOHAMMEDI HOUARI </v>
          </cell>
          <cell r="D845" t="str">
            <v xml:space="preserve">OULED KHALED/SAIDA </v>
          </cell>
          <cell r="E845" t="str">
            <v xml:space="preserve">Radie </v>
          </cell>
          <cell r="F845">
            <v>202407</v>
          </cell>
        </row>
        <row r="846">
          <cell r="A846" t="str">
            <v xml:space="preserve">88A0000132 </v>
          </cell>
          <cell r="B846" t="str">
            <v xml:space="preserve">HOUDJOUDJOU SID AHMED </v>
          </cell>
          <cell r="D846" t="str">
            <v xml:space="preserve">SAIDA/SAIDA </v>
          </cell>
          <cell r="E846" t="str">
            <v xml:space="preserve">Radie </v>
          </cell>
          <cell r="F846">
            <v>202407</v>
          </cell>
        </row>
        <row r="847">
          <cell r="A847" t="str">
            <v xml:space="preserve">88A0000143 </v>
          </cell>
          <cell r="B847" t="str">
            <v xml:space="preserve">BOURAS SLAMET </v>
          </cell>
          <cell r="D847" t="str">
            <v xml:space="preserve">SAIDA/SAIDA </v>
          </cell>
          <cell r="E847" t="str">
            <v xml:space="preserve">Radie </v>
          </cell>
          <cell r="F847">
            <v>202407</v>
          </cell>
        </row>
        <row r="848">
          <cell r="A848" t="str">
            <v xml:space="preserve">88A0000148 </v>
          </cell>
          <cell r="B848" t="str">
            <v xml:space="preserve">HERHIRA DJAMILA </v>
          </cell>
          <cell r="D848" t="str">
            <v xml:space="preserve">HOUNET/SAIDA </v>
          </cell>
          <cell r="E848" t="str">
            <v xml:space="preserve">Radie </v>
          </cell>
          <cell r="F848">
            <v>202407</v>
          </cell>
        </row>
        <row r="849">
          <cell r="A849" t="str">
            <v xml:space="preserve">88A0000149 </v>
          </cell>
          <cell r="B849" t="str">
            <v xml:space="preserve">BENAZOUZ HADJ </v>
          </cell>
          <cell r="D849" t="str">
            <v xml:space="preserve">SAIDA/SAIDA </v>
          </cell>
          <cell r="E849" t="str">
            <v xml:space="preserve">Radie </v>
          </cell>
          <cell r="F849">
            <v>202407</v>
          </cell>
        </row>
        <row r="850">
          <cell r="A850" t="str">
            <v xml:space="preserve">88A0000154 </v>
          </cell>
          <cell r="B850" t="str">
            <v xml:space="preserve">ZOUDJI OMAR </v>
          </cell>
          <cell r="D850" t="str">
            <v xml:space="preserve">SAIDA/SAIDA </v>
          </cell>
          <cell r="E850" t="str">
            <v xml:space="preserve">Radie </v>
          </cell>
          <cell r="F850">
            <v>202407</v>
          </cell>
        </row>
        <row r="851">
          <cell r="A851" t="str">
            <v xml:space="preserve">88A0000163 </v>
          </cell>
          <cell r="B851" t="str">
            <v xml:space="preserve">CHERIFI </v>
          </cell>
          <cell r="D851" t="str">
            <v xml:space="preserve">MOULAY LARBI/SAIDA </v>
          </cell>
          <cell r="E851" t="str">
            <v xml:space="preserve">Radie </v>
          </cell>
          <cell r="F851">
            <v>202407</v>
          </cell>
        </row>
        <row r="852">
          <cell r="A852" t="str">
            <v xml:space="preserve">88A0000175 </v>
          </cell>
          <cell r="B852" t="str">
            <v xml:space="preserve">BAGHDAD KHEIRA </v>
          </cell>
          <cell r="D852" t="str">
            <v xml:space="preserve">EL HASSASNA/SAIDA </v>
          </cell>
          <cell r="E852" t="str">
            <v xml:space="preserve">Radie </v>
          </cell>
          <cell r="F852">
            <v>202407</v>
          </cell>
        </row>
        <row r="853">
          <cell r="A853" t="str">
            <v xml:space="preserve">88A0000197 </v>
          </cell>
          <cell r="B853" t="str">
            <v xml:space="preserve">ABOUDA NOUR EDDINE </v>
          </cell>
          <cell r="D853" t="str">
            <v xml:space="preserve">SAIDA/SAIDA </v>
          </cell>
          <cell r="E853" t="str">
            <v xml:space="preserve">Radie </v>
          </cell>
          <cell r="F853">
            <v>202407</v>
          </cell>
        </row>
        <row r="854">
          <cell r="A854" t="str">
            <v xml:space="preserve">88A0000204 </v>
          </cell>
          <cell r="B854" t="str">
            <v xml:space="preserve">MAHDAOUI LARBI </v>
          </cell>
          <cell r="D854" t="str">
            <v xml:space="preserve">AIN EL HADJAR/SAIDA </v>
          </cell>
          <cell r="E854" t="str">
            <v xml:space="preserve">Radie </v>
          </cell>
          <cell r="F854">
            <v>202407</v>
          </cell>
        </row>
        <row r="855">
          <cell r="A855" t="str">
            <v xml:space="preserve">88A0000210 </v>
          </cell>
          <cell r="B855" t="str">
            <v xml:space="preserve">BOUGUEDRA AHMED </v>
          </cell>
          <cell r="D855" t="str">
            <v xml:space="preserve">SAIDA/SAIDA </v>
          </cell>
          <cell r="E855" t="str">
            <v xml:space="preserve">Radie </v>
          </cell>
          <cell r="F855">
            <v>202407</v>
          </cell>
        </row>
        <row r="856">
          <cell r="A856" t="str">
            <v xml:space="preserve">88A0000213 </v>
          </cell>
          <cell r="B856" t="str">
            <v xml:space="preserve">MAZOUZI ABDELLAH </v>
          </cell>
          <cell r="D856" t="str">
            <v xml:space="preserve">AIN SEKHOUNA/SAIDA </v>
          </cell>
          <cell r="E856" t="str">
            <v xml:space="preserve">Radie </v>
          </cell>
          <cell r="F856">
            <v>202407</v>
          </cell>
        </row>
        <row r="857">
          <cell r="A857" t="str">
            <v xml:space="preserve">88A0000218 </v>
          </cell>
          <cell r="B857" t="str">
            <v xml:space="preserve">SEHLI MOUUSSA </v>
          </cell>
          <cell r="D857" t="str">
            <v xml:space="preserve">SIDI AHMED/SAIDA </v>
          </cell>
          <cell r="E857" t="str">
            <v xml:space="preserve">Radie </v>
          </cell>
          <cell r="F857">
            <v>202407</v>
          </cell>
        </row>
        <row r="858">
          <cell r="A858" t="str">
            <v xml:space="preserve">88A0000240 </v>
          </cell>
          <cell r="B858" t="str">
            <v xml:space="preserve">OUAHAB ABDELKRIM </v>
          </cell>
          <cell r="D858" t="str">
            <v xml:space="preserve">SAIDA/SAIDA </v>
          </cell>
          <cell r="E858" t="str">
            <v xml:space="preserve">Radie </v>
          </cell>
          <cell r="F858">
            <v>202407</v>
          </cell>
        </row>
        <row r="859">
          <cell r="A859" t="str">
            <v xml:space="preserve">88A0000286 </v>
          </cell>
          <cell r="B859" t="str">
            <v xml:space="preserve">BENDIDA BENSOUAG </v>
          </cell>
          <cell r="D859" t="str">
            <v xml:space="preserve">SIDI BOUBEKEUR/SAIDA </v>
          </cell>
          <cell r="E859" t="str">
            <v xml:space="preserve">Radie </v>
          </cell>
          <cell r="F859">
            <v>202407</v>
          </cell>
        </row>
        <row r="860">
          <cell r="A860" t="str">
            <v xml:space="preserve">88A0000316 </v>
          </cell>
          <cell r="B860" t="str">
            <v xml:space="preserve">TERCHI ABDELAZIZ </v>
          </cell>
          <cell r="D860" t="str">
            <v xml:space="preserve">SAIDA/SAIDA </v>
          </cell>
          <cell r="E860" t="str">
            <v xml:space="preserve">Radie </v>
          </cell>
          <cell r="F860">
            <v>202407</v>
          </cell>
        </row>
        <row r="861">
          <cell r="A861" t="str">
            <v xml:space="preserve">88A0000326 </v>
          </cell>
          <cell r="B861" t="str">
            <v xml:space="preserve">DERRAR MOHAMED </v>
          </cell>
          <cell r="D861" t="str">
            <v xml:space="preserve">SAIDA/SAIDA </v>
          </cell>
          <cell r="E861" t="str">
            <v xml:space="preserve">Radie </v>
          </cell>
          <cell r="F861">
            <v>202407</v>
          </cell>
        </row>
        <row r="862">
          <cell r="A862" t="str">
            <v xml:space="preserve">88A0000335 </v>
          </cell>
          <cell r="B862" t="str">
            <v xml:space="preserve">BENZERDA HABIB </v>
          </cell>
          <cell r="D862" t="str">
            <v xml:space="preserve">OULED BRAHIM/SAIDA </v>
          </cell>
          <cell r="E862" t="str">
            <v xml:space="preserve">Radie </v>
          </cell>
          <cell r="F862">
            <v>202407</v>
          </cell>
        </row>
        <row r="863">
          <cell r="A863" t="str">
            <v xml:space="preserve">88A0000337 </v>
          </cell>
          <cell r="B863" t="str">
            <v xml:space="preserve">ZOUIRI BENATMANE </v>
          </cell>
          <cell r="D863" t="str">
            <v xml:space="preserve">SAIDA/SAIDA </v>
          </cell>
          <cell r="E863" t="str">
            <v xml:space="preserve">Radie </v>
          </cell>
          <cell r="F863">
            <v>202407</v>
          </cell>
        </row>
        <row r="864">
          <cell r="A864" t="str">
            <v xml:space="preserve">88A0000339 </v>
          </cell>
          <cell r="B864" t="str">
            <v xml:space="preserve">OULDKADA MOHAMED </v>
          </cell>
          <cell r="D864" t="str">
            <v xml:space="preserve">OULED BRAHIM/SAIDA </v>
          </cell>
          <cell r="E864" t="str">
            <v xml:space="preserve">Radie </v>
          </cell>
          <cell r="F864">
            <v>202407</v>
          </cell>
        </row>
        <row r="865">
          <cell r="A865" t="str">
            <v xml:space="preserve">88A0000349 </v>
          </cell>
          <cell r="B865" t="str">
            <v xml:space="preserve">HERHIRA OTMANE </v>
          </cell>
          <cell r="D865" t="str">
            <v xml:space="preserve">HOUNET/SAIDA </v>
          </cell>
          <cell r="E865" t="str">
            <v xml:space="preserve">Radie </v>
          </cell>
          <cell r="F865">
            <v>202407</v>
          </cell>
        </row>
        <row r="866">
          <cell r="A866" t="str">
            <v xml:space="preserve">88A0000368 </v>
          </cell>
          <cell r="B866" t="str">
            <v xml:space="preserve">KOURI MILOUD </v>
          </cell>
          <cell r="D866" t="str">
            <v xml:space="preserve">SAIDA/SAIDA </v>
          </cell>
          <cell r="E866" t="str">
            <v xml:space="preserve">Radie </v>
          </cell>
          <cell r="F866">
            <v>202407</v>
          </cell>
        </row>
        <row r="867">
          <cell r="A867" t="str">
            <v xml:space="preserve">88A0000372 </v>
          </cell>
          <cell r="B867" t="str">
            <v xml:space="preserve">ATTIG AHMED </v>
          </cell>
          <cell r="D867" t="str">
            <v xml:space="preserve">SAIDA/SAIDA </v>
          </cell>
          <cell r="E867" t="str">
            <v xml:space="preserve">Radie </v>
          </cell>
          <cell r="F867">
            <v>202407</v>
          </cell>
        </row>
        <row r="868">
          <cell r="A868" t="str">
            <v xml:space="preserve">88A0000407 </v>
          </cell>
          <cell r="B868" t="str">
            <v xml:space="preserve">MADJI BOUMEDIENE </v>
          </cell>
          <cell r="D868" t="str">
            <v xml:space="preserve">DOUI THABET/SAIDA </v>
          </cell>
          <cell r="E868" t="str">
            <v xml:space="preserve">Radie </v>
          </cell>
          <cell r="F868">
            <v>202407</v>
          </cell>
        </row>
        <row r="869">
          <cell r="A869" t="str">
            <v xml:space="preserve">88A0000432 </v>
          </cell>
          <cell r="B869" t="str">
            <v xml:space="preserve">OULDKADDA ABDELMOUMEN </v>
          </cell>
          <cell r="D869" t="str">
            <v xml:space="preserve">OULED BRAHIM/SAIDA </v>
          </cell>
          <cell r="E869" t="str">
            <v xml:space="preserve">Radie </v>
          </cell>
          <cell r="F869">
            <v>202407</v>
          </cell>
        </row>
        <row r="870">
          <cell r="A870" t="str">
            <v xml:space="preserve">88A0000441 </v>
          </cell>
          <cell r="B870" t="str">
            <v xml:space="preserve">BERREZOUG DJILLALI </v>
          </cell>
          <cell r="D870" t="str">
            <v xml:space="preserve">AIN EL HADJAR/SAIDA </v>
          </cell>
          <cell r="E870" t="str">
            <v xml:space="preserve">Radie </v>
          </cell>
          <cell r="F870">
            <v>202407</v>
          </cell>
        </row>
        <row r="871">
          <cell r="A871" t="str">
            <v xml:space="preserve">88A0000500 </v>
          </cell>
          <cell r="B871" t="str">
            <v xml:space="preserve">KAOUADJI HALIMA </v>
          </cell>
          <cell r="D871" t="str">
            <v xml:space="preserve">SAIDA/SAIDA </v>
          </cell>
          <cell r="E871" t="str">
            <v xml:space="preserve">Radie </v>
          </cell>
          <cell r="F871">
            <v>202407</v>
          </cell>
        </row>
        <row r="872">
          <cell r="A872" t="str">
            <v xml:space="preserve">88A0000503 </v>
          </cell>
          <cell r="B872" t="str">
            <v xml:space="preserve">GHAZI MOHAMED </v>
          </cell>
          <cell r="D872" t="str">
            <v xml:space="preserve">SAIDA/SAIDA </v>
          </cell>
          <cell r="E872" t="str">
            <v xml:space="preserve">Radie </v>
          </cell>
          <cell r="F872">
            <v>202407</v>
          </cell>
        </row>
        <row r="873">
          <cell r="A873" t="str">
            <v xml:space="preserve">88A0000505 </v>
          </cell>
          <cell r="B873" t="str">
            <v xml:space="preserve">HAMADI BACHIR </v>
          </cell>
          <cell r="D873" t="str">
            <v xml:space="preserve">SIDI BOUBEKEUR/SAIDA </v>
          </cell>
          <cell r="E873" t="str">
            <v xml:space="preserve">Radie </v>
          </cell>
          <cell r="F873">
            <v>202407</v>
          </cell>
        </row>
        <row r="874">
          <cell r="A874" t="str">
            <v xml:space="preserve">88A0000509 </v>
          </cell>
          <cell r="B874" t="str">
            <v xml:space="preserve">AOUNI SAID </v>
          </cell>
          <cell r="D874" t="str">
            <v xml:space="preserve">OULED KHALED/SAIDA </v>
          </cell>
          <cell r="E874" t="str">
            <v xml:space="preserve">Radie </v>
          </cell>
          <cell r="F874">
            <v>202407</v>
          </cell>
        </row>
        <row r="875">
          <cell r="A875" t="str">
            <v xml:space="preserve">88A0000530 </v>
          </cell>
          <cell r="B875" t="str">
            <v xml:space="preserve">BENATAR KHELIFA </v>
          </cell>
          <cell r="D875" t="str">
            <v xml:space="preserve">SAIDA/SAIDA </v>
          </cell>
          <cell r="E875" t="str">
            <v xml:space="preserve">Radie </v>
          </cell>
          <cell r="F875">
            <v>202407</v>
          </cell>
        </row>
        <row r="876">
          <cell r="A876" t="str">
            <v xml:space="preserve">88A0000558 </v>
          </cell>
          <cell r="B876" t="str">
            <v xml:space="preserve">KOURICHI AHMED </v>
          </cell>
          <cell r="D876" t="str">
            <v xml:space="preserve">SIDI BOUBEKEUR/SAIDA </v>
          </cell>
          <cell r="E876" t="str">
            <v xml:space="preserve">Radie </v>
          </cell>
          <cell r="F876">
            <v>202407</v>
          </cell>
        </row>
        <row r="877">
          <cell r="A877" t="str">
            <v xml:space="preserve">88A0000564 </v>
          </cell>
          <cell r="B877" t="str">
            <v xml:space="preserve">MAHIEDDINE MOHAMED </v>
          </cell>
          <cell r="D877" t="str">
            <v xml:space="preserve">AIN EL HADJAR/SAIDA </v>
          </cell>
          <cell r="E877" t="str">
            <v xml:space="preserve">Radie </v>
          </cell>
          <cell r="F877">
            <v>202407</v>
          </cell>
        </row>
        <row r="878">
          <cell r="A878" t="str">
            <v xml:space="preserve">88A0000575 </v>
          </cell>
          <cell r="B878" t="str">
            <v xml:space="preserve">SAADOUNI HALIMA </v>
          </cell>
          <cell r="D878" t="str">
            <v xml:space="preserve">SAIDA/SAIDA </v>
          </cell>
          <cell r="E878" t="str">
            <v xml:space="preserve">Radie </v>
          </cell>
          <cell r="F878">
            <v>202407</v>
          </cell>
        </row>
        <row r="879">
          <cell r="A879" t="str">
            <v xml:space="preserve">88A0000576 </v>
          </cell>
          <cell r="B879" t="str">
            <v xml:space="preserve">KHELIFATI LARBI </v>
          </cell>
          <cell r="D879" t="str">
            <v xml:space="preserve">SIDI AHMED/SAIDA </v>
          </cell>
          <cell r="E879" t="str">
            <v xml:space="preserve">Radie </v>
          </cell>
          <cell r="F879">
            <v>202407</v>
          </cell>
        </row>
        <row r="880">
          <cell r="A880" t="str">
            <v xml:space="preserve">88A0000577 </v>
          </cell>
          <cell r="B880" t="str">
            <v xml:space="preserve">CHOGRANI NADIA </v>
          </cell>
          <cell r="D880" t="str">
            <v xml:space="preserve">SAIDA/SAIDA </v>
          </cell>
          <cell r="E880" t="str">
            <v xml:space="preserve">Radie </v>
          </cell>
          <cell r="F880">
            <v>202407</v>
          </cell>
        </row>
        <row r="881">
          <cell r="A881" t="str">
            <v xml:space="preserve">88A0000582 </v>
          </cell>
          <cell r="B881" t="str">
            <v xml:space="preserve">HIMIANI FATIMA </v>
          </cell>
          <cell r="D881" t="str">
            <v xml:space="preserve">SAIDA/SAIDA </v>
          </cell>
          <cell r="E881" t="str">
            <v xml:space="preserve">Radie </v>
          </cell>
          <cell r="F881">
            <v>202407</v>
          </cell>
        </row>
        <row r="882">
          <cell r="A882" t="str">
            <v xml:space="preserve">88A0000610 </v>
          </cell>
          <cell r="B882" t="str">
            <v xml:space="preserve">MOHAMMEDI ABDERRAHMANE </v>
          </cell>
          <cell r="D882" t="str">
            <v xml:space="preserve">SIDI BOUBEKEUR/SAIDA </v>
          </cell>
          <cell r="E882" t="str">
            <v xml:space="preserve">Radie </v>
          </cell>
          <cell r="F882">
            <v>202407</v>
          </cell>
        </row>
        <row r="883">
          <cell r="A883" t="str">
            <v xml:space="preserve">88A0000614 </v>
          </cell>
          <cell r="B883" t="str">
            <v xml:space="preserve">CHOUAL </v>
          </cell>
          <cell r="D883" t="str">
            <v xml:space="preserve">OULED BRAHIM/SAIDA </v>
          </cell>
          <cell r="E883" t="str">
            <v xml:space="preserve">Radie </v>
          </cell>
          <cell r="F883">
            <v>202407</v>
          </cell>
        </row>
        <row r="884">
          <cell r="A884" t="str">
            <v xml:space="preserve">88A0000622 </v>
          </cell>
          <cell r="B884" t="str">
            <v xml:space="preserve">SHANINE BAKOURIA </v>
          </cell>
          <cell r="D884" t="str">
            <v xml:space="preserve">OULED KHALED/SAIDA </v>
          </cell>
          <cell r="E884" t="str">
            <v xml:space="preserve">Radie </v>
          </cell>
          <cell r="F884">
            <v>202407</v>
          </cell>
        </row>
        <row r="885">
          <cell r="A885" t="str">
            <v xml:space="preserve">88A0000629 </v>
          </cell>
          <cell r="B885" t="str">
            <v xml:space="preserve">REMAAS MIMOUNE </v>
          </cell>
          <cell r="D885" t="str">
            <v xml:space="preserve">SAIDA/SAIDA </v>
          </cell>
          <cell r="E885" t="str">
            <v xml:space="preserve">Radie </v>
          </cell>
          <cell r="F885">
            <v>202407</v>
          </cell>
        </row>
        <row r="886">
          <cell r="A886" t="str">
            <v xml:space="preserve">88A0000643 </v>
          </cell>
          <cell r="B886" t="str">
            <v xml:space="preserve">BENDAIKHA RACHID </v>
          </cell>
          <cell r="D886" t="str">
            <v xml:space="preserve">SAIDA/SAIDA </v>
          </cell>
          <cell r="E886" t="str">
            <v xml:space="preserve">Radie </v>
          </cell>
          <cell r="F886">
            <v>202407</v>
          </cell>
        </row>
        <row r="887">
          <cell r="A887" t="str">
            <v xml:space="preserve">88A0000669 </v>
          </cell>
          <cell r="B887" t="str">
            <v xml:space="preserve">TABITI LAALIA </v>
          </cell>
          <cell r="D887" t="str">
            <v xml:space="preserve">AIN EL HADJAR/SAIDA </v>
          </cell>
          <cell r="E887" t="str">
            <v xml:space="preserve">Radie </v>
          </cell>
          <cell r="F887">
            <v>202407</v>
          </cell>
        </row>
        <row r="888">
          <cell r="A888" t="str">
            <v xml:space="preserve">88A0000671 </v>
          </cell>
          <cell r="B888" t="str">
            <v xml:space="preserve">DAOUDI MOHAMED BENSKRANE </v>
          </cell>
          <cell r="D888" t="str">
            <v xml:space="preserve">SAIDA/SAIDA </v>
          </cell>
          <cell r="E888" t="str">
            <v xml:space="preserve">Radie </v>
          </cell>
          <cell r="F888">
            <v>202407</v>
          </cell>
        </row>
        <row r="889">
          <cell r="A889" t="str">
            <v xml:space="preserve">88A0000687 </v>
          </cell>
          <cell r="B889" t="str">
            <v xml:space="preserve">HACHEMI HAMOU </v>
          </cell>
          <cell r="D889" t="str">
            <v xml:space="preserve">DOUI THABET/SAIDA </v>
          </cell>
          <cell r="E889" t="str">
            <v xml:space="preserve">Radie </v>
          </cell>
          <cell r="F889">
            <v>202407</v>
          </cell>
        </row>
        <row r="890">
          <cell r="A890" t="str">
            <v xml:space="preserve">88A0000689 </v>
          </cell>
          <cell r="B890" t="str">
            <v xml:space="preserve">ASSAM TAYEB </v>
          </cell>
          <cell r="D890" t="str">
            <v xml:space="preserve">DOUI THABET/SAIDA </v>
          </cell>
          <cell r="E890" t="str">
            <v xml:space="preserve">Radie </v>
          </cell>
          <cell r="F890">
            <v>202407</v>
          </cell>
        </row>
        <row r="891">
          <cell r="A891" t="str">
            <v xml:space="preserve">88A0000704 </v>
          </cell>
          <cell r="B891" t="str">
            <v xml:space="preserve">KHALED BENAISSA </v>
          </cell>
          <cell r="D891" t="str">
            <v xml:space="preserve">SAIDA/SAIDA </v>
          </cell>
          <cell r="E891" t="str">
            <v xml:space="preserve">Radie </v>
          </cell>
          <cell r="F891">
            <v>202407</v>
          </cell>
        </row>
        <row r="892">
          <cell r="A892" t="str">
            <v xml:space="preserve">88A0000715 </v>
          </cell>
          <cell r="B892" t="str">
            <v xml:space="preserve">LABANE MAAMAR </v>
          </cell>
          <cell r="D892" t="str">
            <v xml:space="preserve">AIN EL HADJAR/SAIDA </v>
          </cell>
          <cell r="E892" t="str">
            <v xml:space="preserve">Radie </v>
          </cell>
          <cell r="F892">
            <v>202407</v>
          </cell>
        </row>
        <row r="893">
          <cell r="A893" t="str">
            <v xml:space="preserve">88A0000755 </v>
          </cell>
          <cell r="B893" t="str">
            <v xml:space="preserve">SOUIAH FATIMA </v>
          </cell>
          <cell r="D893" t="str">
            <v xml:space="preserve">AIN EL HADJAR/SAIDA </v>
          </cell>
          <cell r="E893" t="str">
            <v xml:space="preserve">Radie </v>
          </cell>
          <cell r="F893">
            <v>202407</v>
          </cell>
        </row>
        <row r="894">
          <cell r="A894" t="str">
            <v xml:space="preserve">88A0000759 </v>
          </cell>
          <cell r="B894" t="str">
            <v xml:space="preserve">MIROUM HANNI </v>
          </cell>
          <cell r="D894" t="str">
            <v xml:space="preserve">SAIDA/SAIDA </v>
          </cell>
          <cell r="E894" t="str">
            <v xml:space="preserve">Radie </v>
          </cell>
          <cell r="F894">
            <v>202407</v>
          </cell>
        </row>
        <row r="895">
          <cell r="A895" t="str">
            <v xml:space="preserve">88A0000764 </v>
          </cell>
          <cell r="B895" t="str">
            <v xml:space="preserve">MOULAY MOHAMED </v>
          </cell>
          <cell r="D895" t="str">
            <v xml:space="preserve">AIN SEKHOUNA/SAIDA </v>
          </cell>
          <cell r="E895" t="str">
            <v xml:space="preserve">Radie </v>
          </cell>
          <cell r="F895">
            <v>202407</v>
          </cell>
        </row>
        <row r="896">
          <cell r="A896" t="str">
            <v xml:space="preserve">88A0000776 </v>
          </cell>
          <cell r="B896" t="str">
            <v xml:space="preserve">TAZIDJILLALI </v>
          </cell>
          <cell r="D896" t="str">
            <v xml:space="preserve">SAIDA/SAIDA </v>
          </cell>
          <cell r="E896" t="str">
            <v xml:space="preserve">Radie </v>
          </cell>
          <cell r="F896">
            <v>202407</v>
          </cell>
        </row>
        <row r="897">
          <cell r="A897" t="str">
            <v xml:space="preserve">88A0000784 </v>
          </cell>
          <cell r="B897" t="str">
            <v xml:space="preserve">FARHI KERROUM </v>
          </cell>
          <cell r="D897" t="str">
            <v xml:space="preserve">SAIDA/SAIDA </v>
          </cell>
          <cell r="E897" t="str">
            <v xml:space="preserve">Radie </v>
          </cell>
          <cell r="F897">
            <v>202407</v>
          </cell>
        </row>
        <row r="898">
          <cell r="A898" t="str">
            <v xml:space="preserve">88A0000786 </v>
          </cell>
          <cell r="B898" t="str">
            <v xml:space="preserve">DIDANI LARBI </v>
          </cell>
          <cell r="D898" t="str">
            <v xml:space="preserve">AIN EL HADJAR/SAIDA </v>
          </cell>
          <cell r="E898" t="str">
            <v xml:space="preserve">Radie </v>
          </cell>
          <cell r="F898">
            <v>202407</v>
          </cell>
        </row>
        <row r="899">
          <cell r="A899" t="str">
            <v xml:space="preserve">88A0000789 </v>
          </cell>
          <cell r="B899" t="str">
            <v xml:space="preserve">KOUADRI BOUBEKEUR </v>
          </cell>
          <cell r="D899" t="str">
            <v xml:space="preserve">SAIDA/SAIDA </v>
          </cell>
          <cell r="E899" t="str">
            <v xml:space="preserve">Radie </v>
          </cell>
          <cell r="F899">
            <v>202407</v>
          </cell>
        </row>
        <row r="900">
          <cell r="A900" t="str">
            <v xml:space="preserve">88A0000859 </v>
          </cell>
          <cell r="B900" t="str">
            <v xml:space="preserve">SOUIDI HAMZA </v>
          </cell>
          <cell r="D900" t="str">
            <v xml:space="preserve">SAIDA/SAIDA </v>
          </cell>
          <cell r="E900" t="str">
            <v xml:space="preserve">Radie </v>
          </cell>
          <cell r="F900">
            <v>202407</v>
          </cell>
        </row>
        <row r="901">
          <cell r="A901" t="str">
            <v xml:space="preserve">88A0000865 </v>
          </cell>
          <cell r="B901" t="str">
            <v xml:space="preserve">HAMACHE MEBARKA </v>
          </cell>
          <cell r="D901" t="str">
            <v xml:space="preserve">SIDI BOUBEKEUR/SAIDA </v>
          </cell>
          <cell r="E901" t="str">
            <v xml:space="preserve">Radie </v>
          </cell>
          <cell r="F901">
            <v>202407</v>
          </cell>
        </row>
        <row r="902">
          <cell r="A902" t="str">
            <v xml:space="preserve">88A0000897 </v>
          </cell>
          <cell r="B902" t="str">
            <v xml:space="preserve">ATTOU AHMED </v>
          </cell>
          <cell r="D902" t="str">
            <v xml:space="preserve">SAIDA/SAIDA </v>
          </cell>
          <cell r="E902" t="str">
            <v xml:space="preserve">Radie </v>
          </cell>
          <cell r="F902">
            <v>202407</v>
          </cell>
        </row>
        <row r="903">
          <cell r="A903" t="str">
            <v xml:space="preserve">88A0000920 </v>
          </cell>
          <cell r="B903" t="str">
            <v xml:space="preserve">MANCER HOURIA </v>
          </cell>
          <cell r="D903" t="str">
            <v xml:space="preserve">SAIDA/SAIDA </v>
          </cell>
          <cell r="E903" t="str">
            <v xml:space="preserve">Radie </v>
          </cell>
          <cell r="F903">
            <v>202407</v>
          </cell>
        </row>
        <row r="904">
          <cell r="A904" t="str">
            <v xml:space="preserve">88A0000925 </v>
          </cell>
          <cell r="B904" t="str">
            <v xml:space="preserve">SMAHI HADJ AHMED </v>
          </cell>
          <cell r="D904" t="str">
            <v xml:space="preserve">SAIDA/SAIDA </v>
          </cell>
          <cell r="E904" t="str">
            <v xml:space="preserve">Radie </v>
          </cell>
          <cell r="F904">
            <v>202407</v>
          </cell>
        </row>
        <row r="905">
          <cell r="A905" t="str">
            <v xml:space="preserve">88A0000933 </v>
          </cell>
          <cell r="B905" t="str">
            <v xml:space="preserve">CHEBAIKI MOHAMED </v>
          </cell>
          <cell r="D905" t="str">
            <v xml:space="preserve">SAIDA/SAIDA </v>
          </cell>
          <cell r="E905" t="str">
            <v xml:space="preserve">Radie </v>
          </cell>
          <cell r="F905">
            <v>202407</v>
          </cell>
        </row>
        <row r="906">
          <cell r="A906" t="str">
            <v xml:space="preserve">88A0000946 </v>
          </cell>
          <cell r="B906" t="str">
            <v xml:space="preserve">NAARABI BEKR </v>
          </cell>
          <cell r="D906" t="str">
            <v xml:space="preserve">SAIDA/SAIDA </v>
          </cell>
          <cell r="E906" t="str">
            <v xml:space="preserve">Radie </v>
          </cell>
          <cell r="F906">
            <v>202407</v>
          </cell>
        </row>
        <row r="907">
          <cell r="A907" t="str">
            <v xml:space="preserve">88A0000952 </v>
          </cell>
          <cell r="B907" t="str">
            <v xml:space="preserve">MEDJAHED BRAHIM </v>
          </cell>
          <cell r="D907" t="str">
            <v xml:space="preserve">SAIDA/SAIDA </v>
          </cell>
          <cell r="E907" t="str">
            <v xml:space="preserve">Radie </v>
          </cell>
          <cell r="F907">
            <v>202407</v>
          </cell>
        </row>
        <row r="908">
          <cell r="A908" t="str">
            <v xml:space="preserve">88A0000954 </v>
          </cell>
          <cell r="B908" t="str">
            <v xml:space="preserve">BOUZIANE TABTI </v>
          </cell>
          <cell r="D908" t="str">
            <v xml:space="preserve">SAIDA/SAIDA </v>
          </cell>
          <cell r="E908" t="str">
            <v xml:space="preserve">Radie </v>
          </cell>
          <cell r="F908">
            <v>202407</v>
          </cell>
        </row>
        <row r="909">
          <cell r="A909" t="str">
            <v xml:space="preserve">88A0000965 </v>
          </cell>
          <cell r="B909" t="str">
            <v xml:space="preserve">FEKIH SADEK </v>
          </cell>
          <cell r="D909" t="str">
            <v xml:space="preserve">SAIDA/SAIDA </v>
          </cell>
          <cell r="E909" t="str">
            <v xml:space="preserve">Radie </v>
          </cell>
          <cell r="F909">
            <v>202407</v>
          </cell>
        </row>
        <row r="910">
          <cell r="A910" t="str">
            <v xml:space="preserve">88A0000979 </v>
          </cell>
          <cell r="B910" t="str">
            <v xml:space="preserve">MAROUM MARZOUG </v>
          </cell>
          <cell r="D910" t="str">
            <v xml:space="preserve">SIDI BOUBEKEUR/SAIDA </v>
          </cell>
          <cell r="E910" t="str">
            <v xml:space="preserve">Radie </v>
          </cell>
          <cell r="F910">
            <v>202407</v>
          </cell>
        </row>
        <row r="911">
          <cell r="A911" t="str">
            <v xml:space="preserve">88A0000987 </v>
          </cell>
          <cell r="B911" t="str">
            <v xml:space="preserve">BENNABOU AICHA </v>
          </cell>
          <cell r="D911" t="str">
            <v xml:space="preserve">SAIDA/SAIDA </v>
          </cell>
          <cell r="E911" t="str">
            <v xml:space="preserve">Radie </v>
          </cell>
          <cell r="F911">
            <v>202407</v>
          </cell>
        </row>
        <row r="912">
          <cell r="A912" t="str">
            <v xml:space="preserve">88A0000989 </v>
          </cell>
          <cell r="B912" t="str">
            <v xml:space="preserve">BELHADI BENYAMINA </v>
          </cell>
          <cell r="D912" t="str">
            <v xml:space="preserve">YOUB/SAIDA </v>
          </cell>
          <cell r="E912" t="str">
            <v xml:space="preserve">Radie </v>
          </cell>
          <cell r="F912">
            <v>202407</v>
          </cell>
        </row>
        <row r="913">
          <cell r="A913" t="str">
            <v xml:space="preserve">88A0000995 </v>
          </cell>
          <cell r="B913" t="str">
            <v xml:space="preserve">SADEK LAHOUARI </v>
          </cell>
          <cell r="D913" t="str">
            <v xml:space="preserve">OULED KHALED/SAIDA </v>
          </cell>
          <cell r="E913" t="str">
            <v xml:space="preserve">Radie </v>
          </cell>
          <cell r="F913">
            <v>202407</v>
          </cell>
        </row>
        <row r="914">
          <cell r="A914" t="str">
            <v xml:space="preserve">89A0000042 </v>
          </cell>
          <cell r="B914" t="str">
            <v xml:space="preserve">KADIBOUMEDIENE </v>
          </cell>
          <cell r="D914" t="str">
            <v xml:space="preserve">OULED KHALED/SAIDA </v>
          </cell>
          <cell r="E914" t="str">
            <v xml:space="preserve">Radie </v>
          </cell>
          <cell r="F914">
            <v>202407</v>
          </cell>
        </row>
        <row r="915">
          <cell r="A915" t="str">
            <v xml:space="preserve">89A0000102 </v>
          </cell>
          <cell r="B915" t="str">
            <v xml:space="preserve">ALLAOUI NACEUR </v>
          </cell>
          <cell r="D915" t="str">
            <v xml:space="preserve">SAIDA/SAIDA </v>
          </cell>
          <cell r="E915" t="str">
            <v xml:space="preserve">Radie </v>
          </cell>
          <cell r="F915">
            <v>202407</v>
          </cell>
        </row>
        <row r="916">
          <cell r="A916" t="str">
            <v xml:space="preserve">89A0000123 </v>
          </cell>
          <cell r="B916" t="str">
            <v xml:space="preserve">ACHOUR TAYEB </v>
          </cell>
          <cell r="D916" t="str">
            <v xml:space="preserve">SAIDA/SAIDA </v>
          </cell>
          <cell r="E916" t="str">
            <v xml:space="preserve">Radie </v>
          </cell>
          <cell r="F916">
            <v>202407</v>
          </cell>
        </row>
        <row r="917">
          <cell r="A917" t="str">
            <v xml:space="preserve">89A0000158 </v>
          </cell>
          <cell r="B917" t="str">
            <v xml:space="preserve">FALLOULI KHELIFA </v>
          </cell>
          <cell r="D917" t="str">
            <v xml:space="preserve">SAIDA/SAIDA </v>
          </cell>
          <cell r="E917" t="str">
            <v xml:space="preserve">Radie </v>
          </cell>
          <cell r="F917">
            <v>202407</v>
          </cell>
        </row>
        <row r="918">
          <cell r="A918" t="str">
            <v xml:space="preserve">89A0000175 </v>
          </cell>
          <cell r="B918" t="str">
            <v xml:space="preserve">AMARA KADDA </v>
          </cell>
          <cell r="D918" t="str">
            <v xml:space="preserve">OULED KHALED/SAIDA </v>
          </cell>
          <cell r="E918" t="str">
            <v xml:space="preserve">Radie </v>
          </cell>
          <cell r="F918">
            <v>202407</v>
          </cell>
        </row>
        <row r="919">
          <cell r="A919" t="str">
            <v xml:space="preserve">89A0000246 </v>
          </cell>
          <cell r="B919" t="str">
            <v xml:space="preserve">ATTIG DOUMIA </v>
          </cell>
          <cell r="D919" t="str">
            <v xml:space="preserve">SAIDA/SAIDA </v>
          </cell>
          <cell r="E919" t="str">
            <v xml:space="preserve">Radie </v>
          </cell>
          <cell r="F919">
            <v>202407</v>
          </cell>
        </row>
        <row r="920">
          <cell r="A920" t="str">
            <v xml:space="preserve">89A0000297 </v>
          </cell>
          <cell r="B920" t="str">
            <v xml:space="preserve">MILOUDI MOHAMED </v>
          </cell>
          <cell r="D920" t="str">
            <v xml:space="preserve">OULED BRAHIM/SAIDA </v>
          </cell>
          <cell r="E920" t="str">
            <v xml:space="preserve">Radie </v>
          </cell>
          <cell r="F920">
            <v>202407</v>
          </cell>
        </row>
        <row r="921">
          <cell r="A921" t="str">
            <v xml:space="preserve">89A0000383 </v>
          </cell>
          <cell r="B921" t="str">
            <v xml:space="preserve">HAKEM AHMED </v>
          </cell>
          <cell r="D921" t="str">
            <v xml:space="preserve">SAIDA/SAIDA </v>
          </cell>
          <cell r="E921" t="str">
            <v xml:space="preserve">Radie </v>
          </cell>
          <cell r="F921">
            <v>202407</v>
          </cell>
        </row>
        <row r="922">
          <cell r="A922" t="str">
            <v xml:space="preserve">89A0000390 </v>
          </cell>
          <cell r="B922" t="str">
            <v xml:space="preserve">LOTHABDELKRIM </v>
          </cell>
          <cell r="D922" t="str">
            <v xml:space="preserve">OULED KHALED/SAIDA </v>
          </cell>
          <cell r="E922" t="str">
            <v xml:space="preserve">Radie </v>
          </cell>
          <cell r="F922">
            <v>202407</v>
          </cell>
        </row>
        <row r="923">
          <cell r="A923" t="str">
            <v xml:space="preserve">89A0000413 </v>
          </cell>
          <cell r="B923" t="str">
            <v xml:space="preserve">BENOUIS BOUDJENAH </v>
          </cell>
          <cell r="D923" t="str">
            <v xml:space="preserve">OULED BRAHIM/SAIDA </v>
          </cell>
          <cell r="E923" t="str">
            <v xml:space="preserve">Radie </v>
          </cell>
          <cell r="F923">
            <v>202407</v>
          </cell>
        </row>
        <row r="924">
          <cell r="A924" t="str">
            <v xml:space="preserve">89A0000453 </v>
          </cell>
          <cell r="B924" t="str">
            <v xml:space="preserve">HAKMI AICHA </v>
          </cell>
          <cell r="D924" t="str">
            <v xml:space="preserve">AIN SEKHOUNA/SAIDA </v>
          </cell>
          <cell r="E924" t="str">
            <v xml:space="preserve">Radie </v>
          </cell>
          <cell r="F924">
            <v>202407</v>
          </cell>
        </row>
        <row r="925">
          <cell r="A925" t="str">
            <v xml:space="preserve">89A0000470 </v>
          </cell>
          <cell r="B925" t="str">
            <v xml:space="preserve">DAHMANI MOKHTAR </v>
          </cell>
          <cell r="D925" t="str">
            <v xml:space="preserve">SAIDA/SAIDA </v>
          </cell>
          <cell r="E925" t="str">
            <v xml:space="preserve">Radie </v>
          </cell>
          <cell r="F925">
            <v>202407</v>
          </cell>
        </row>
        <row r="926">
          <cell r="A926" t="str">
            <v xml:space="preserve">89A0000472 </v>
          </cell>
          <cell r="B926" t="str">
            <v xml:space="preserve">ZIANI SAID </v>
          </cell>
          <cell r="D926" t="str">
            <v xml:space="preserve">SAIDA/SAIDA </v>
          </cell>
          <cell r="E926" t="str">
            <v xml:space="preserve">Radie </v>
          </cell>
          <cell r="F926">
            <v>202407</v>
          </cell>
        </row>
        <row r="927">
          <cell r="A927" t="str">
            <v xml:space="preserve">89A0000571 </v>
          </cell>
          <cell r="B927" t="str">
            <v xml:space="preserve">MILOUDI BENAISSA </v>
          </cell>
          <cell r="D927" t="str">
            <v xml:space="preserve">SIDI BOUBEKEUR/SAIDA </v>
          </cell>
          <cell r="E927" t="str">
            <v xml:space="preserve">Radie </v>
          </cell>
          <cell r="F927">
            <v>202407</v>
          </cell>
        </row>
        <row r="928">
          <cell r="A928" t="str">
            <v xml:space="preserve">89A0000576 </v>
          </cell>
          <cell r="B928" t="str">
            <v xml:space="preserve">MOHAND AMEUR DJAMILA </v>
          </cell>
          <cell r="D928" t="str">
            <v xml:space="preserve">SAIDA/SAIDA </v>
          </cell>
          <cell r="E928" t="str">
            <v xml:space="preserve">Radie </v>
          </cell>
          <cell r="F928">
            <v>202407</v>
          </cell>
        </row>
        <row r="929">
          <cell r="A929" t="str">
            <v xml:space="preserve">89A0000594 </v>
          </cell>
          <cell r="B929" t="str">
            <v xml:space="preserve">HELLAL AISSA </v>
          </cell>
          <cell r="D929" t="str">
            <v xml:space="preserve">SAIDA/SAIDA </v>
          </cell>
          <cell r="E929" t="str">
            <v xml:space="preserve">Radie </v>
          </cell>
          <cell r="F929">
            <v>202407</v>
          </cell>
        </row>
        <row r="930">
          <cell r="A930" t="str">
            <v xml:space="preserve">89A0000613 </v>
          </cell>
          <cell r="B930" t="str">
            <v xml:space="preserve">MANSOURI ABDJEBBAR </v>
          </cell>
          <cell r="D930" t="str">
            <v xml:space="preserve">YOUB/SAIDA </v>
          </cell>
          <cell r="E930" t="str">
            <v xml:space="preserve">Radie </v>
          </cell>
          <cell r="F930">
            <v>202407</v>
          </cell>
        </row>
        <row r="931">
          <cell r="A931" t="str">
            <v xml:space="preserve">89A0000640 </v>
          </cell>
          <cell r="B931" t="str">
            <v xml:space="preserve">DJEBARI LAKHDAR </v>
          </cell>
          <cell r="D931" t="str">
            <v xml:space="preserve">YOUB/SAIDA </v>
          </cell>
          <cell r="E931" t="str">
            <v xml:space="preserve">Radie </v>
          </cell>
          <cell r="F931">
            <v>202407</v>
          </cell>
        </row>
        <row r="932">
          <cell r="A932" t="str">
            <v xml:space="preserve">89A0000647 </v>
          </cell>
          <cell r="B932" t="str">
            <v xml:space="preserve">KEDDANI ABDELKRIM </v>
          </cell>
          <cell r="D932" t="str">
            <v xml:space="preserve">SAIDA/SAIDA </v>
          </cell>
          <cell r="E932" t="str">
            <v xml:space="preserve">Radie </v>
          </cell>
          <cell r="F932">
            <v>202407</v>
          </cell>
        </row>
        <row r="933">
          <cell r="A933" t="str">
            <v xml:space="preserve">89A0000688 </v>
          </cell>
          <cell r="B933" t="str">
            <v xml:space="preserve">KADIMEJDOUB </v>
          </cell>
          <cell r="D933" t="str">
            <v xml:space="preserve">SAIDA/SAIDA </v>
          </cell>
          <cell r="E933" t="str">
            <v xml:space="preserve">Radie </v>
          </cell>
          <cell r="F933">
            <v>202407</v>
          </cell>
        </row>
        <row r="934">
          <cell r="A934" t="str">
            <v xml:space="preserve">89A0000700 </v>
          </cell>
          <cell r="B934" t="str">
            <v xml:space="preserve">ZERROUKI FATIMA </v>
          </cell>
          <cell r="D934" t="str">
            <v xml:space="preserve">SAIDA/SAIDA </v>
          </cell>
          <cell r="E934" t="str">
            <v xml:space="preserve">Radie </v>
          </cell>
          <cell r="F934">
            <v>202407</v>
          </cell>
        </row>
        <row r="935">
          <cell r="A935" t="str">
            <v xml:space="preserve">89A0000733 </v>
          </cell>
          <cell r="B935" t="str">
            <v xml:space="preserve">SEKRANE BOUALEM </v>
          </cell>
          <cell r="D935" t="str">
            <v xml:space="preserve">SAIDA/SAIDA </v>
          </cell>
          <cell r="E935" t="str">
            <v xml:space="preserve">Radie </v>
          </cell>
          <cell r="F935">
            <v>202407</v>
          </cell>
        </row>
        <row r="936">
          <cell r="A936" t="str">
            <v xml:space="preserve">89A0000756 </v>
          </cell>
          <cell r="B936" t="str">
            <v xml:space="preserve">TAHRI DJELLOUL </v>
          </cell>
          <cell r="D936" t="str">
            <v xml:space="preserve">YOUB/SAIDA </v>
          </cell>
          <cell r="E936" t="str">
            <v xml:space="preserve">Radie </v>
          </cell>
          <cell r="F936">
            <v>202407</v>
          </cell>
        </row>
        <row r="937">
          <cell r="A937" t="str">
            <v xml:space="preserve">89A0000766 </v>
          </cell>
          <cell r="B937" t="str">
            <v xml:space="preserve">OULD KADDA ABDELKADER </v>
          </cell>
          <cell r="D937" t="str">
            <v xml:space="preserve">OULED BRAHIM/SAIDA </v>
          </cell>
          <cell r="E937" t="str">
            <v xml:space="preserve">Radie </v>
          </cell>
          <cell r="F937">
            <v>202407</v>
          </cell>
        </row>
        <row r="938">
          <cell r="A938" t="str">
            <v xml:space="preserve">89A0000846 </v>
          </cell>
          <cell r="B938" t="str">
            <v xml:space="preserve">LAALA AICHA </v>
          </cell>
          <cell r="D938" t="str">
            <v xml:space="preserve">OULED BRAHIM/SAIDA </v>
          </cell>
          <cell r="E938" t="str">
            <v xml:space="preserve">Radie </v>
          </cell>
          <cell r="F938">
            <v>202407</v>
          </cell>
        </row>
        <row r="939">
          <cell r="A939" t="str">
            <v xml:space="preserve">89A0000847 </v>
          </cell>
          <cell r="B939" t="str">
            <v xml:space="preserve">LEKJA HADJ </v>
          </cell>
          <cell r="D939" t="str">
            <v xml:space="preserve">SIDI AMAR/SAIDA </v>
          </cell>
          <cell r="E939" t="str">
            <v xml:space="preserve">Radie </v>
          </cell>
          <cell r="F939">
            <v>202407</v>
          </cell>
        </row>
        <row r="940">
          <cell r="A940" t="str">
            <v xml:space="preserve">89A0000896 </v>
          </cell>
          <cell r="B940" t="str">
            <v xml:space="preserve">MEGLALI MOHAMED </v>
          </cell>
          <cell r="D940" t="str">
            <v xml:space="preserve">SIDI AMAR/SAIDA </v>
          </cell>
          <cell r="E940" t="str">
            <v xml:space="preserve">Radie </v>
          </cell>
          <cell r="F940">
            <v>202407</v>
          </cell>
        </row>
        <row r="941">
          <cell r="A941" t="str">
            <v xml:space="preserve">89A0000903 </v>
          </cell>
          <cell r="B941" t="str">
            <v xml:space="preserve">DAHAH DJELLOUL </v>
          </cell>
          <cell r="D941" t="str">
            <v xml:space="preserve">MOULAY LARBI/SAIDA </v>
          </cell>
          <cell r="E941" t="str">
            <v xml:space="preserve">Radie </v>
          </cell>
          <cell r="F941">
            <v>202407</v>
          </cell>
        </row>
        <row r="942">
          <cell r="A942" t="str">
            <v xml:space="preserve">89A0000941 </v>
          </cell>
          <cell r="B942" t="str">
            <v xml:space="preserve">REZOUG DAOUYA </v>
          </cell>
          <cell r="D942" t="str">
            <v xml:space="preserve">SAIDA/SAIDA </v>
          </cell>
          <cell r="E942" t="str">
            <v xml:space="preserve">Radie </v>
          </cell>
          <cell r="F942">
            <v>202407</v>
          </cell>
        </row>
        <row r="943">
          <cell r="A943" t="str">
            <v xml:space="preserve">89A0000942 </v>
          </cell>
          <cell r="B943" t="str">
            <v xml:space="preserve">KORRI BOUALEM </v>
          </cell>
          <cell r="D943" t="str">
            <v xml:space="preserve">SAIDA/SAIDA </v>
          </cell>
          <cell r="E943" t="str">
            <v xml:space="preserve">Radie </v>
          </cell>
          <cell r="F943">
            <v>202407</v>
          </cell>
        </row>
        <row r="944">
          <cell r="A944" t="str">
            <v xml:space="preserve">89A0000994 </v>
          </cell>
          <cell r="B944" t="str">
            <v xml:space="preserve">TOUAHRIA MOHAMED </v>
          </cell>
          <cell r="D944" t="str">
            <v xml:space="preserve">OULED BRAHIM/SAIDA </v>
          </cell>
          <cell r="E944" t="str">
            <v xml:space="preserve">Radie </v>
          </cell>
          <cell r="F944">
            <v>202407</v>
          </cell>
        </row>
        <row r="945">
          <cell r="A945" t="str">
            <v xml:space="preserve">89A0001002 </v>
          </cell>
          <cell r="B945" t="str">
            <v xml:space="preserve">HABIB AHMED </v>
          </cell>
          <cell r="D945" t="str">
            <v xml:space="preserve">AIN EL HADJAR/SAIDA </v>
          </cell>
          <cell r="E945" t="str">
            <v xml:space="preserve">Radie </v>
          </cell>
          <cell r="F945">
            <v>202407</v>
          </cell>
        </row>
        <row r="946">
          <cell r="A946" t="str">
            <v xml:space="preserve">89A0001006 </v>
          </cell>
          <cell r="B946" t="str">
            <v xml:space="preserve">AZZOUZ BENAMEUR </v>
          </cell>
          <cell r="D946" t="str">
            <v xml:space="preserve">SAIDA/SAIDA </v>
          </cell>
          <cell r="E946" t="str">
            <v xml:space="preserve">Radie </v>
          </cell>
          <cell r="F946">
            <v>202407</v>
          </cell>
        </row>
        <row r="947">
          <cell r="A947" t="str">
            <v xml:space="preserve">89A0001022 </v>
          </cell>
          <cell r="B947" t="str">
            <v xml:space="preserve">ABBES IBRAHIMI </v>
          </cell>
          <cell r="D947" t="str">
            <v xml:space="preserve">SAIDA/SAIDA </v>
          </cell>
          <cell r="E947" t="str">
            <v xml:space="preserve">Radie </v>
          </cell>
          <cell r="F947">
            <v>202407</v>
          </cell>
        </row>
        <row r="948">
          <cell r="A948" t="str">
            <v xml:space="preserve">89A0001032 </v>
          </cell>
          <cell r="B948" t="str">
            <v xml:space="preserve">BENLAGRAA BOUZIANE </v>
          </cell>
          <cell r="D948" t="str">
            <v xml:space="preserve">SIDI AMAR/SAIDA </v>
          </cell>
          <cell r="E948" t="str">
            <v xml:space="preserve">Radie </v>
          </cell>
          <cell r="F948">
            <v>202407</v>
          </cell>
        </row>
        <row r="949">
          <cell r="A949" t="str">
            <v xml:space="preserve">89A0001041 </v>
          </cell>
          <cell r="B949" t="str">
            <v xml:space="preserve">BOUAZZA AMEUR </v>
          </cell>
          <cell r="D949" t="str">
            <v xml:space="preserve">SAIDA/SAIDA </v>
          </cell>
          <cell r="E949" t="str">
            <v xml:space="preserve">Radie </v>
          </cell>
          <cell r="F949">
            <v>202407</v>
          </cell>
        </row>
        <row r="950">
          <cell r="A950" t="str">
            <v xml:space="preserve">89A0001047 </v>
          </cell>
          <cell r="B950" t="str">
            <v xml:space="preserve">FESRAOUI </v>
          </cell>
          <cell r="D950" t="str">
            <v xml:space="preserve">SAIDA/SAIDA </v>
          </cell>
          <cell r="E950" t="str">
            <v xml:space="preserve">Radie </v>
          </cell>
          <cell r="F950">
            <v>202407</v>
          </cell>
        </row>
        <row r="951">
          <cell r="A951" t="str">
            <v xml:space="preserve">89A0001088 </v>
          </cell>
          <cell r="B951" t="str">
            <v xml:space="preserve">MOULAY MOHAMED AMINE </v>
          </cell>
          <cell r="D951" t="str">
            <v xml:space="preserve">SAIDA/SAIDA </v>
          </cell>
          <cell r="E951" t="str">
            <v xml:space="preserve">Radie </v>
          </cell>
          <cell r="F951">
            <v>202407</v>
          </cell>
        </row>
        <row r="952">
          <cell r="A952" t="str">
            <v xml:space="preserve">89A0001145 </v>
          </cell>
          <cell r="B952" t="str">
            <v xml:space="preserve">KHALFALLAH YAHIA </v>
          </cell>
          <cell r="D952" t="str">
            <v xml:space="preserve">SIDI AHMED/SAIDA </v>
          </cell>
          <cell r="E952" t="str">
            <v xml:space="preserve">Radie </v>
          </cell>
          <cell r="F952">
            <v>202407</v>
          </cell>
        </row>
        <row r="953">
          <cell r="A953" t="str">
            <v xml:space="preserve">89A0001162 </v>
          </cell>
          <cell r="B953" t="str">
            <v xml:space="preserve">AKKAL SAHBA </v>
          </cell>
          <cell r="D953" t="str">
            <v xml:space="preserve">SIDI AHMED/SAIDA </v>
          </cell>
          <cell r="E953" t="str">
            <v xml:space="preserve">Radie </v>
          </cell>
          <cell r="F953">
            <v>202407</v>
          </cell>
        </row>
        <row r="954">
          <cell r="A954" t="str">
            <v xml:space="preserve">89A0001186 </v>
          </cell>
          <cell r="B954" t="str">
            <v xml:space="preserve">BRASSI HOURIA </v>
          </cell>
          <cell r="D954" t="str">
            <v xml:space="preserve">SAIDA/SAIDA </v>
          </cell>
          <cell r="E954" t="str">
            <v xml:space="preserve">Radie </v>
          </cell>
          <cell r="F954">
            <v>202407</v>
          </cell>
        </row>
        <row r="955">
          <cell r="A955" t="str">
            <v xml:space="preserve">89A0001188 </v>
          </cell>
          <cell r="B955" t="str">
            <v xml:space="preserve">BAKOURA MOHAMED </v>
          </cell>
          <cell r="D955" t="str">
            <v xml:space="preserve">DOUI THABET/SAIDA </v>
          </cell>
          <cell r="E955" t="str">
            <v xml:space="preserve">Radie </v>
          </cell>
          <cell r="F955">
            <v>202407</v>
          </cell>
        </row>
        <row r="956">
          <cell r="A956" t="str">
            <v xml:space="preserve">89A0001190 </v>
          </cell>
          <cell r="B956" t="str">
            <v xml:space="preserve">CHABANI BAGHDAD </v>
          </cell>
          <cell r="D956" t="str">
            <v xml:space="preserve">SAIDA/SAIDA </v>
          </cell>
          <cell r="E956" t="str">
            <v xml:space="preserve">Radie </v>
          </cell>
          <cell r="F956">
            <v>202407</v>
          </cell>
        </row>
        <row r="957">
          <cell r="A957" t="str">
            <v xml:space="preserve">89A0001194 </v>
          </cell>
          <cell r="B957" t="str">
            <v xml:space="preserve">BENFREHA </v>
          </cell>
          <cell r="D957" t="str">
            <v xml:space="preserve">OULED BRAHIM/SAIDA </v>
          </cell>
          <cell r="E957" t="str">
            <v xml:space="preserve">Radie </v>
          </cell>
          <cell r="F957">
            <v>202407</v>
          </cell>
        </row>
        <row r="958">
          <cell r="A958" t="str">
            <v xml:space="preserve">89A0001206 </v>
          </cell>
          <cell r="B958" t="str">
            <v xml:space="preserve">LAGHOUATI HOUARI </v>
          </cell>
          <cell r="D958" t="str">
            <v xml:space="preserve">SAIDA/SAIDA </v>
          </cell>
          <cell r="E958" t="str">
            <v xml:space="preserve">Radie </v>
          </cell>
          <cell r="F958">
            <v>202407</v>
          </cell>
        </row>
        <row r="959">
          <cell r="A959" t="str">
            <v xml:space="preserve">89A0001237 </v>
          </cell>
          <cell r="B959" t="str">
            <v xml:space="preserve">SAFEDINE MED </v>
          </cell>
          <cell r="D959" t="str">
            <v xml:space="preserve">AIN EL HADJAR/SAIDA </v>
          </cell>
          <cell r="E959" t="str">
            <v xml:space="preserve">Radie </v>
          </cell>
          <cell r="F959">
            <v>202407</v>
          </cell>
        </row>
        <row r="960">
          <cell r="A960" t="str">
            <v xml:space="preserve">89A0001253 </v>
          </cell>
          <cell r="B960" t="str">
            <v xml:space="preserve">DAGHBADJ DJELLOUL </v>
          </cell>
          <cell r="D960" t="str">
            <v xml:space="preserve">MOULAY LARBI/SAIDA </v>
          </cell>
          <cell r="E960" t="str">
            <v xml:space="preserve">Radie </v>
          </cell>
          <cell r="F960">
            <v>202407</v>
          </cell>
        </row>
        <row r="961">
          <cell r="A961" t="str">
            <v xml:space="preserve">89A0001260 </v>
          </cell>
          <cell r="B961" t="str">
            <v xml:space="preserve">LALLA MAATA </v>
          </cell>
          <cell r="D961" t="str">
            <v xml:space="preserve">SAIDA/SAIDA </v>
          </cell>
          <cell r="E961" t="str">
            <v xml:space="preserve">Radie </v>
          </cell>
          <cell r="F961">
            <v>202407</v>
          </cell>
        </row>
        <row r="962">
          <cell r="A962" t="str">
            <v xml:space="preserve">89A0001282 </v>
          </cell>
          <cell r="B962" t="str">
            <v xml:space="preserve">MADJI AMAR </v>
          </cell>
          <cell r="D962" t="str">
            <v xml:space="preserve">SAIDA/SAIDA </v>
          </cell>
          <cell r="E962" t="str">
            <v xml:space="preserve">Radie </v>
          </cell>
          <cell r="F962">
            <v>202407</v>
          </cell>
        </row>
        <row r="963">
          <cell r="A963" t="str">
            <v xml:space="preserve">89A0001299 </v>
          </cell>
          <cell r="B963" t="str">
            <v xml:space="preserve">HAMIDI MIMOUNE </v>
          </cell>
          <cell r="D963" t="str">
            <v xml:space="preserve">YOUB/SAIDA </v>
          </cell>
          <cell r="E963" t="str">
            <v xml:space="preserve">Radie </v>
          </cell>
          <cell r="F963">
            <v>202407</v>
          </cell>
        </row>
        <row r="964">
          <cell r="A964" t="str">
            <v xml:space="preserve">90A0000019 </v>
          </cell>
          <cell r="B964" t="str">
            <v xml:space="preserve">KADDOUR CHERIF ALI </v>
          </cell>
          <cell r="D964" t="str">
            <v xml:space="preserve">AIN EL HADJAR/SAIDA </v>
          </cell>
          <cell r="E964" t="str">
            <v xml:space="preserve">Radie </v>
          </cell>
          <cell r="F964">
            <v>202407</v>
          </cell>
        </row>
        <row r="965">
          <cell r="A965" t="str">
            <v xml:space="preserve">90A0000025 </v>
          </cell>
          <cell r="B965" t="str">
            <v xml:space="preserve">DELIMI BEKADDOUR </v>
          </cell>
          <cell r="D965" t="str">
            <v xml:space="preserve">YOUB/SAIDA </v>
          </cell>
          <cell r="E965" t="str">
            <v xml:space="preserve">Radie </v>
          </cell>
          <cell r="F965">
            <v>202407</v>
          </cell>
        </row>
        <row r="966">
          <cell r="A966" t="str">
            <v xml:space="preserve">90A0000036 </v>
          </cell>
          <cell r="B966" t="str">
            <v xml:space="preserve">BENALI SALEM </v>
          </cell>
          <cell r="D966" t="str">
            <v xml:space="preserve">SAIDA/SAIDA </v>
          </cell>
          <cell r="E966" t="str">
            <v xml:space="preserve">Radie </v>
          </cell>
          <cell r="F966">
            <v>202407</v>
          </cell>
        </row>
        <row r="967">
          <cell r="A967" t="str">
            <v xml:space="preserve">90A0000066 </v>
          </cell>
          <cell r="B967" t="str">
            <v xml:space="preserve">SAHLA </v>
          </cell>
          <cell r="D967" t="str">
            <v xml:space="preserve">SIDI BOUBEKEUR/SAIDA </v>
          </cell>
          <cell r="E967" t="str">
            <v xml:space="preserve">Radie </v>
          </cell>
          <cell r="F967">
            <v>202407</v>
          </cell>
        </row>
        <row r="968">
          <cell r="A968" t="str">
            <v xml:space="preserve">90A0000075 </v>
          </cell>
          <cell r="B968" t="str">
            <v xml:space="preserve">ADIMABDELDJEBAR </v>
          </cell>
          <cell r="D968" t="str">
            <v xml:space="preserve">YOUB/SAIDA </v>
          </cell>
          <cell r="E968" t="str">
            <v xml:space="preserve">Radie </v>
          </cell>
          <cell r="F968">
            <v>202407</v>
          </cell>
        </row>
        <row r="969">
          <cell r="A969" t="str">
            <v xml:space="preserve">90A0000155 </v>
          </cell>
          <cell r="B969" t="str">
            <v xml:space="preserve">MADJI BAKHTA </v>
          </cell>
          <cell r="D969" t="str">
            <v xml:space="preserve">DOUI THABET/SAIDA </v>
          </cell>
          <cell r="E969" t="str">
            <v xml:space="preserve">Radie </v>
          </cell>
          <cell r="F969">
            <v>202407</v>
          </cell>
        </row>
        <row r="970">
          <cell r="A970" t="str">
            <v xml:space="preserve">90A0000167 </v>
          </cell>
          <cell r="B970" t="str">
            <v xml:space="preserve">GHIAT ACHOUR </v>
          </cell>
          <cell r="D970" t="str">
            <v xml:space="preserve">OULED KHALED/SAIDA </v>
          </cell>
          <cell r="E970" t="str">
            <v xml:space="preserve">Radie </v>
          </cell>
          <cell r="F970">
            <v>202407</v>
          </cell>
        </row>
        <row r="971">
          <cell r="A971" t="str">
            <v xml:space="preserve">90A0000289 </v>
          </cell>
          <cell r="B971" t="str">
            <v xml:space="preserve">BAAHMED KHEIRA </v>
          </cell>
          <cell r="D971" t="str">
            <v xml:space="preserve">SAIDA/SAIDA </v>
          </cell>
          <cell r="E971" t="str">
            <v xml:space="preserve">Radie </v>
          </cell>
          <cell r="F971">
            <v>202407</v>
          </cell>
        </row>
        <row r="972">
          <cell r="A972" t="str">
            <v xml:space="preserve">90A0000307 </v>
          </cell>
          <cell r="B972" t="str">
            <v xml:space="preserve">SEDDI MUSTAPHA </v>
          </cell>
          <cell r="D972" t="str">
            <v xml:space="preserve">OULED BRAHIM/SAIDA </v>
          </cell>
          <cell r="E972" t="str">
            <v xml:space="preserve">Radie </v>
          </cell>
          <cell r="F972">
            <v>202407</v>
          </cell>
        </row>
        <row r="973">
          <cell r="A973" t="str">
            <v xml:space="preserve">90A0000309 </v>
          </cell>
          <cell r="B973" t="str">
            <v xml:space="preserve">MEFTEH CHAMKHA </v>
          </cell>
          <cell r="D973" t="str">
            <v xml:space="preserve">OULED BRAHIM/SAIDA </v>
          </cell>
          <cell r="E973" t="str">
            <v xml:space="preserve">Radie </v>
          </cell>
          <cell r="F973">
            <v>202407</v>
          </cell>
        </row>
        <row r="974">
          <cell r="A974" t="str">
            <v xml:space="preserve">90A0000323 </v>
          </cell>
          <cell r="B974" t="str">
            <v xml:space="preserve">BOUAZZA BRAHIM </v>
          </cell>
          <cell r="D974" t="str">
            <v xml:space="preserve">YOUB/SAIDA </v>
          </cell>
          <cell r="E974" t="str">
            <v xml:space="preserve">Radie </v>
          </cell>
          <cell r="F974">
            <v>202407</v>
          </cell>
        </row>
        <row r="975">
          <cell r="A975" t="str">
            <v xml:space="preserve">90A0000374 </v>
          </cell>
          <cell r="B975" t="str">
            <v xml:space="preserve">BAGHDADI FATMA </v>
          </cell>
          <cell r="D975" t="str">
            <v xml:space="preserve">SAIDA/SAIDA </v>
          </cell>
          <cell r="E975" t="str">
            <v xml:space="preserve">Radie </v>
          </cell>
          <cell r="F975">
            <v>202407</v>
          </cell>
        </row>
        <row r="976">
          <cell r="A976" t="str">
            <v xml:space="preserve">90A0000417 </v>
          </cell>
          <cell r="B976" t="str">
            <v xml:space="preserve">DJEBBARI HABIB </v>
          </cell>
          <cell r="D976" t="str">
            <v xml:space="preserve">SAIDA/SAIDA </v>
          </cell>
          <cell r="E976" t="str">
            <v xml:space="preserve">Radie </v>
          </cell>
          <cell r="F976">
            <v>202407</v>
          </cell>
        </row>
        <row r="977">
          <cell r="A977" t="str">
            <v xml:space="preserve">90A0000441 </v>
          </cell>
          <cell r="B977" t="str">
            <v xml:space="preserve">MELIANI HADJ </v>
          </cell>
          <cell r="D977" t="str">
            <v xml:space="preserve">SAIDA/SAIDA </v>
          </cell>
          <cell r="E977" t="str">
            <v xml:space="preserve">Radie </v>
          </cell>
          <cell r="F977">
            <v>202407</v>
          </cell>
        </row>
        <row r="978">
          <cell r="A978" t="str">
            <v xml:space="preserve">90A0000451 </v>
          </cell>
          <cell r="B978" t="str">
            <v xml:space="preserve">BEHILIL BOUALEM </v>
          </cell>
          <cell r="D978" t="str">
            <v xml:space="preserve">SAIDA/SAIDA </v>
          </cell>
          <cell r="E978" t="str">
            <v xml:space="preserve">Radie </v>
          </cell>
          <cell r="F978">
            <v>202407</v>
          </cell>
        </row>
        <row r="979">
          <cell r="A979" t="str">
            <v xml:space="preserve">90A0000477 </v>
          </cell>
          <cell r="B979" t="str">
            <v xml:space="preserve">MOUFFOK SORAYA </v>
          </cell>
          <cell r="D979" t="str">
            <v xml:space="preserve">SAIDA/SAIDA </v>
          </cell>
          <cell r="E979" t="str">
            <v xml:space="preserve">Radie </v>
          </cell>
          <cell r="F979">
            <v>202407</v>
          </cell>
        </row>
        <row r="980">
          <cell r="A980" t="str">
            <v xml:space="preserve">90A0000497 </v>
          </cell>
          <cell r="B980" t="str">
            <v xml:space="preserve">OULD OUALI AKLI </v>
          </cell>
          <cell r="D980" t="str">
            <v xml:space="preserve">SAIDA/SAIDA </v>
          </cell>
          <cell r="E980" t="str">
            <v xml:space="preserve">Radie </v>
          </cell>
          <cell r="F980">
            <v>202407</v>
          </cell>
        </row>
        <row r="981">
          <cell r="A981" t="str">
            <v xml:space="preserve">90A0000498 </v>
          </cell>
          <cell r="B981" t="str">
            <v xml:space="preserve">AMARA M'HAMED </v>
          </cell>
          <cell r="D981" t="str">
            <v xml:space="preserve">OULED KHALED/SAIDA </v>
          </cell>
          <cell r="E981" t="str">
            <v xml:space="preserve">Radie </v>
          </cell>
          <cell r="F981">
            <v>202407</v>
          </cell>
        </row>
        <row r="982">
          <cell r="A982" t="str">
            <v xml:space="preserve">90A0000510 </v>
          </cell>
          <cell r="B982" t="str">
            <v xml:space="preserve">KHOMSI MOHAMED </v>
          </cell>
          <cell r="D982" t="str">
            <v xml:space="preserve">MAAMORA/SAIDA </v>
          </cell>
          <cell r="E982" t="str">
            <v xml:space="preserve">Radie </v>
          </cell>
          <cell r="F982">
            <v>202407</v>
          </cell>
        </row>
        <row r="983">
          <cell r="A983" t="str">
            <v xml:space="preserve">90A0000519 </v>
          </cell>
          <cell r="B983" t="str">
            <v xml:space="preserve">DIDAOUI ABDELKRIM </v>
          </cell>
          <cell r="D983" t="str">
            <v xml:space="preserve">SAIDA/SAIDA </v>
          </cell>
          <cell r="E983" t="str">
            <v xml:space="preserve">Radie </v>
          </cell>
          <cell r="F983">
            <v>202407</v>
          </cell>
        </row>
        <row r="984">
          <cell r="A984" t="str">
            <v xml:space="preserve">90A0000543 </v>
          </cell>
          <cell r="B984" t="str">
            <v xml:space="preserve">MADOUN MOKHFI </v>
          </cell>
          <cell r="D984" t="str">
            <v xml:space="preserve">SAIDA/SAIDA </v>
          </cell>
          <cell r="E984" t="str">
            <v xml:space="preserve">Radie </v>
          </cell>
          <cell r="F984">
            <v>202407</v>
          </cell>
        </row>
        <row r="985">
          <cell r="A985" t="str">
            <v xml:space="preserve">90A0000568 </v>
          </cell>
          <cell r="B985" t="str">
            <v xml:space="preserve">BELHACHEMI BEKADDOUR </v>
          </cell>
          <cell r="D985" t="str">
            <v xml:space="preserve">SAIDA/SAIDA </v>
          </cell>
          <cell r="E985" t="str">
            <v xml:space="preserve">Radie </v>
          </cell>
          <cell r="F985">
            <v>202407</v>
          </cell>
        </row>
        <row r="986">
          <cell r="A986" t="str">
            <v xml:space="preserve">90A0000569 </v>
          </cell>
          <cell r="B986" t="str">
            <v xml:space="preserve">BADRI MOHAMED </v>
          </cell>
          <cell r="D986" t="str">
            <v xml:space="preserve">DOUI THABET/SAIDA </v>
          </cell>
          <cell r="E986" t="str">
            <v xml:space="preserve">Radie </v>
          </cell>
          <cell r="F986">
            <v>202407</v>
          </cell>
        </row>
        <row r="987">
          <cell r="A987" t="str">
            <v xml:space="preserve">90A0000601 </v>
          </cell>
          <cell r="B987" t="str">
            <v xml:space="preserve">BERRAOUI BENSAHA </v>
          </cell>
          <cell r="D987" t="str">
            <v xml:space="preserve">AIN SOLTANE/SAIDA </v>
          </cell>
          <cell r="E987" t="str">
            <v xml:space="preserve">Radie </v>
          </cell>
          <cell r="F987">
            <v>202407</v>
          </cell>
        </row>
        <row r="988">
          <cell r="A988" t="str">
            <v xml:space="preserve">90A0000623 </v>
          </cell>
          <cell r="B988" t="str">
            <v xml:space="preserve">HABIBI BEKADDOUR </v>
          </cell>
          <cell r="D988" t="str">
            <v xml:space="preserve">SIDI BOUBEKEUR/SAIDA </v>
          </cell>
          <cell r="E988" t="str">
            <v xml:space="preserve">Radie </v>
          </cell>
          <cell r="F988">
            <v>202407</v>
          </cell>
        </row>
        <row r="989">
          <cell r="A989" t="str">
            <v xml:space="preserve">90A0000627 </v>
          </cell>
          <cell r="B989" t="str">
            <v xml:space="preserve">FATTEH ABDELAZIZ </v>
          </cell>
          <cell r="D989" t="str">
            <v xml:space="preserve">SAIDA/SAIDA </v>
          </cell>
          <cell r="E989" t="str">
            <v xml:space="preserve">Radie </v>
          </cell>
          <cell r="F989">
            <v>202407</v>
          </cell>
        </row>
        <row r="990">
          <cell r="A990" t="str">
            <v xml:space="preserve">90A0000655 </v>
          </cell>
          <cell r="B990" t="str">
            <v xml:space="preserve">GUENDOUZI KADDA </v>
          </cell>
          <cell r="D990" t="str">
            <v xml:space="preserve">AIN SOLTANE/SAIDA </v>
          </cell>
          <cell r="E990" t="str">
            <v xml:space="preserve">Radie </v>
          </cell>
          <cell r="F990">
            <v>202407</v>
          </cell>
        </row>
        <row r="991">
          <cell r="A991" t="str">
            <v xml:space="preserve">90A0000703 </v>
          </cell>
          <cell r="B991" t="str">
            <v xml:space="preserve">HADJI MENAOUAR </v>
          </cell>
          <cell r="D991" t="str">
            <v xml:space="preserve">OULED BRAHIM/SAIDA </v>
          </cell>
          <cell r="E991" t="str">
            <v xml:space="preserve">Radie </v>
          </cell>
          <cell r="F991">
            <v>202407</v>
          </cell>
        </row>
        <row r="992">
          <cell r="A992" t="str">
            <v xml:space="preserve">90A0000793 </v>
          </cell>
          <cell r="B992" t="str">
            <v xml:space="preserve">TOUADJINE ABDELKADER </v>
          </cell>
          <cell r="D992" t="str">
            <v xml:space="preserve">SAIDA/SAIDA </v>
          </cell>
          <cell r="E992" t="str">
            <v xml:space="preserve">Radie </v>
          </cell>
          <cell r="F992">
            <v>202407</v>
          </cell>
        </row>
        <row r="993">
          <cell r="A993" t="str">
            <v xml:space="preserve">90A0000826 </v>
          </cell>
          <cell r="B993" t="str">
            <v xml:space="preserve">GUENDOUZ BOUBAKEUR </v>
          </cell>
          <cell r="D993" t="str">
            <v xml:space="preserve">EL HASSASNA/SAIDA </v>
          </cell>
          <cell r="E993" t="str">
            <v xml:space="preserve">Radie </v>
          </cell>
          <cell r="F993">
            <v>202407</v>
          </cell>
        </row>
        <row r="994">
          <cell r="A994" t="str">
            <v xml:space="preserve">90A0000889 </v>
          </cell>
          <cell r="B994" t="str">
            <v xml:space="preserve">MESKINE HOCINE </v>
          </cell>
          <cell r="D994" t="str">
            <v xml:space="preserve">AIN EL HADJAR/SAIDA </v>
          </cell>
          <cell r="E994" t="str">
            <v xml:space="preserve">Radie </v>
          </cell>
          <cell r="F994">
            <v>202407</v>
          </cell>
        </row>
        <row r="995">
          <cell r="A995" t="str">
            <v xml:space="preserve">90A0000904 </v>
          </cell>
          <cell r="B995" t="str">
            <v xml:space="preserve">DELHOUM ABDELKADER </v>
          </cell>
          <cell r="D995" t="str">
            <v xml:space="preserve">SAIDA/SAIDA </v>
          </cell>
          <cell r="E995" t="str">
            <v xml:space="preserve">Radie </v>
          </cell>
          <cell r="F995">
            <v>202407</v>
          </cell>
        </row>
        <row r="996">
          <cell r="A996" t="str">
            <v xml:space="preserve">91A0000013 </v>
          </cell>
          <cell r="B996" t="str">
            <v xml:space="preserve">BAHLOUL AMEUR </v>
          </cell>
          <cell r="D996" t="str">
            <v xml:space="preserve">SAIDA/SAIDA </v>
          </cell>
          <cell r="E996" t="str">
            <v xml:space="preserve">Radie </v>
          </cell>
          <cell r="F996">
            <v>202407</v>
          </cell>
        </row>
        <row r="997">
          <cell r="A997" t="str">
            <v xml:space="preserve">91A0000060 </v>
          </cell>
          <cell r="B997" t="str">
            <v xml:space="preserve">BENMERIEM </v>
          </cell>
          <cell r="D997" t="str">
            <v xml:space="preserve">SAIDA/SAIDA </v>
          </cell>
          <cell r="E997" t="str">
            <v xml:space="preserve">Radie </v>
          </cell>
          <cell r="F997">
            <v>202407</v>
          </cell>
        </row>
        <row r="998">
          <cell r="A998" t="str">
            <v xml:space="preserve">91A0000066 </v>
          </cell>
          <cell r="B998" t="str">
            <v xml:space="preserve">BOUDALIA </v>
          </cell>
          <cell r="D998" t="str">
            <v xml:space="preserve">SAIDA/SAIDA </v>
          </cell>
          <cell r="E998" t="str">
            <v xml:space="preserve">Radie </v>
          </cell>
          <cell r="F998">
            <v>202407</v>
          </cell>
        </row>
        <row r="999">
          <cell r="A999" t="str">
            <v xml:space="preserve">91A0000237 </v>
          </cell>
          <cell r="B999" t="str">
            <v xml:space="preserve">ZERROUKI BENSAOUAG </v>
          </cell>
          <cell r="D999" t="str">
            <v xml:space="preserve">SAIDA/SAIDA </v>
          </cell>
          <cell r="E999" t="str">
            <v xml:space="preserve">Radie </v>
          </cell>
          <cell r="F999">
            <v>202407</v>
          </cell>
        </row>
        <row r="1000">
          <cell r="A1000" t="str">
            <v xml:space="preserve">91A0000240 </v>
          </cell>
          <cell r="B1000" t="str">
            <v xml:space="preserve">SALEM MOKHTAR </v>
          </cell>
          <cell r="D1000" t="str">
            <v xml:space="preserve">DOUI THABET/SAIDA </v>
          </cell>
          <cell r="E1000" t="str">
            <v xml:space="preserve">Radie </v>
          </cell>
          <cell r="F1000">
            <v>202407</v>
          </cell>
        </row>
        <row r="1001">
          <cell r="A1001" t="str">
            <v xml:space="preserve">91A0000322 </v>
          </cell>
          <cell r="B1001" t="str">
            <v xml:space="preserve">KHELIFATI MOHAMED </v>
          </cell>
          <cell r="D1001" t="str">
            <v xml:space="preserve">SAIDA/SAIDA </v>
          </cell>
          <cell r="E1001" t="str">
            <v xml:space="preserve">Radie </v>
          </cell>
          <cell r="F1001">
            <v>202407</v>
          </cell>
        </row>
        <row r="1002">
          <cell r="A1002" t="str">
            <v xml:space="preserve">91A0000356 </v>
          </cell>
          <cell r="B1002" t="str">
            <v xml:space="preserve">BOUCETTA ABDELKRIM </v>
          </cell>
          <cell r="D1002" t="str">
            <v xml:space="preserve">SAIDA/SAIDA </v>
          </cell>
          <cell r="E1002" t="str">
            <v xml:space="preserve">Radie </v>
          </cell>
          <cell r="F1002">
            <v>202407</v>
          </cell>
        </row>
        <row r="1003">
          <cell r="A1003" t="str">
            <v xml:space="preserve">91A0000406 </v>
          </cell>
          <cell r="B1003" t="str">
            <v xml:space="preserve">SEHLI AHMED </v>
          </cell>
          <cell r="D1003" t="str">
            <v xml:space="preserve">SIDI AMAR/SAIDA </v>
          </cell>
          <cell r="E1003" t="str">
            <v xml:space="preserve">Radie </v>
          </cell>
          <cell r="F1003">
            <v>202407</v>
          </cell>
        </row>
        <row r="1004">
          <cell r="A1004" t="str">
            <v xml:space="preserve">91A0000480 </v>
          </cell>
          <cell r="B1004" t="str">
            <v xml:space="preserve">DELLAA M'HAMED </v>
          </cell>
          <cell r="D1004" t="str">
            <v xml:space="preserve">MOULAY LARBI/SAIDA </v>
          </cell>
          <cell r="E1004" t="str">
            <v xml:space="preserve">Radie </v>
          </cell>
          <cell r="F1004">
            <v>202407</v>
          </cell>
        </row>
        <row r="1005">
          <cell r="A1005" t="str">
            <v xml:space="preserve">91A0000558 </v>
          </cell>
          <cell r="B1005" t="str">
            <v xml:space="preserve">ADEM ABDERRAHMANE </v>
          </cell>
          <cell r="D1005" t="str">
            <v xml:space="preserve">YOUB/SAIDA </v>
          </cell>
          <cell r="E1005" t="str">
            <v xml:space="preserve">Radie </v>
          </cell>
          <cell r="F1005">
            <v>202407</v>
          </cell>
        </row>
        <row r="1006">
          <cell r="A1006" t="str">
            <v xml:space="preserve">91A0000562 </v>
          </cell>
          <cell r="B1006" t="str">
            <v xml:space="preserve">HAKKEM ZANA </v>
          </cell>
          <cell r="D1006" t="str">
            <v xml:space="preserve">AIN EL HADJAR/SAIDA </v>
          </cell>
          <cell r="E1006" t="str">
            <v xml:space="preserve">Radie </v>
          </cell>
          <cell r="F1006">
            <v>202407</v>
          </cell>
        </row>
        <row r="1007">
          <cell r="A1007" t="str">
            <v xml:space="preserve">91A0000600 </v>
          </cell>
          <cell r="B1007" t="str">
            <v xml:space="preserve">AMARA ZOHRA </v>
          </cell>
          <cell r="D1007" t="str">
            <v xml:space="preserve">SAIDA/SAIDA </v>
          </cell>
          <cell r="E1007" t="str">
            <v xml:space="preserve">Radie </v>
          </cell>
          <cell r="F1007">
            <v>202407</v>
          </cell>
        </row>
        <row r="1008">
          <cell r="A1008" t="str">
            <v xml:space="preserve">91A0000615 </v>
          </cell>
          <cell r="B1008" t="str">
            <v xml:space="preserve">MENDACI ABDELKADER </v>
          </cell>
          <cell r="D1008" t="str">
            <v xml:space="preserve">SAIDA/SAIDA </v>
          </cell>
          <cell r="E1008" t="str">
            <v xml:space="preserve">Radie </v>
          </cell>
          <cell r="F1008">
            <v>202407</v>
          </cell>
        </row>
        <row r="1009">
          <cell r="A1009" t="str">
            <v xml:space="preserve">91A0000690 </v>
          </cell>
          <cell r="B1009" t="str">
            <v xml:space="preserve">KHALIFATI MOHAMED </v>
          </cell>
          <cell r="D1009" t="str">
            <v xml:space="preserve">SAIDA/SAIDA </v>
          </cell>
          <cell r="E1009" t="str">
            <v xml:space="preserve">Radie </v>
          </cell>
          <cell r="F1009">
            <v>202407</v>
          </cell>
        </row>
        <row r="1010">
          <cell r="A1010" t="str">
            <v xml:space="preserve">91A0000798 </v>
          </cell>
          <cell r="B1010" t="str">
            <v xml:space="preserve">CHAOUCHE MOHAMED SEGHIR </v>
          </cell>
          <cell r="D1010" t="str">
            <v xml:space="preserve">SAIDA/SAIDA </v>
          </cell>
          <cell r="E1010" t="str">
            <v xml:space="preserve">Radie </v>
          </cell>
          <cell r="F1010">
            <v>202407</v>
          </cell>
        </row>
        <row r="1011">
          <cell r="A1011" t="str">
            <v xml:space="preserve">91A0000870 </v>
          </cell>
          <cell r="B1011" t="str">
            <v xml:space="preserve">KEDDANI BOUDKHIL </v>
          </cell>
          <cell r="D1011" t="str">
            <v xml:space="preserve">SAIDA/SAIDA </v>
          </cell>
          <cell r="E1011" t="str">
            <v xml:space="preserve">Radie </v>
          </cell>
          <cell r="F1011">
            <v>202407</v>
          </cell>
        </row>
        <row r="1012">
          <cell r="A1012" t="str">
            <v xml:space="preserve">92A4500222 </v>
          </cell>
          <cell r="B1012" t="str">
            <v xml:space="preserve">MEDDAH ABDELLAH </v>
          </cell>
          <cell r="D1012" t="str">
            <v xml:space="preserve">OULED KHALED/SAIDA </v>
          </cell>
          <cell r="E1012" t="str">
            <v xml:space="preserve">Radie </v>
          </cell>
          <cell r="F1012">
            <v>202407</v>
          </cell>
        </row>
        <row r="1013">
          <cell r="A1013" t="str">
            <v xml:space="preserve">93A4500655 </v>
          </cell>
          <cell r="B1013" t="str">
            <v xml:space="preserve">BOULENOUAR MOHAMED </v>
          </cell>
          <cell r="D1013" t="str">
            <v xml:space="preserve">OULED KHALED/SAIDA </v>
          </cell>
          <cell r="E1013" t="str">
            <v xml:space="preserve">Radie </v>
          </cell>
          <cell r="F1013">
            <v>202407</v>
          </cell>
        </row>
        <row r="1014">
          <cell r="A1014" t="str">
            <v xml:space="preserve">96A4502498 </v>
          </cell>
          <cell r="B1014" t="str">
            <v xml:space="preserve">MAHIEDINNE ABDELKADER </v>
          </cell>
          <cell r="D1014" t="str">
            <v xml:space="preserve">SAIDA/SAIDA </v>
          </cell>
          <cell r="E1014" t="str">
            <v xml:space="preserve">Radie </v>
          </cell>
          <cell r="F1014">
            <v>202407</v>
          </cell>
        </row>
        <row r="1015">
          <cell r="A1015" t="str">
            <v xml:space="preserve">96A4502827 </v>
          </cell>
          <cell r="B1015" t="str">
            <v xml:space="preserve">ABDELLAOUI </v>
          </cell>
          <cell r="D1015" t="str">
            <v xml:space="preserve">SAIDA/SAIDA </v>
          </cell>
          <cell r="E1015" t="str">
            <v xml:space="preserve">Radie </v>
          </cell>
          <cell r="F1015">
            <v>202407</v>
          </cell>
        </row>
        <row r="1016">
          <cell r="A1016" t="str">
            <v xml:space="preserve">97A3710231 </v>
          </cell>
          <cell r="B1016" t="str">
            <v xml:space="preserve">AMEUR </v>
          </cell>
          <cell r="C1016" t="str">
            <v xml:space="preserve">ABDELKADER </v>
          </cell>
          <cell r="D1016" t="str">
            <v xml:space="preserve">EL HASSASNA/SAIDA </v>
          </cell>
          <cell r="E1016" t="str">
            <v xml:space="preserve">Radie </v>
          </cell>
          <cell r="F1016">
            <v>202407</v>
          </cell>
        </row>
        <row r="1017">
          <cell r="A1017" t="str">
            <v xml:space="preserve">97A3710304 </v>
          </cell>
          <cell r="B1017" t="str">
            <v xml:space="preserve">SENOUCI </v>
          </cell>
          <cell r="C1017" t="str">
            <v xml:space="preserve">ALI </v>
          </cell>
          <cell r="D1017" t="str">
            <v xml:space="preserve">SAIDA/SAIDA </v>
          </cell>
          <cell r="E1017" t="str">
            <v xml:space="preserve">Radie </v>
          </cell>
          <cell r="F1017">
            <v>202407</v>
          </cell>
        </row>
        <row r="1018">
          <cell r="A1018" t="str">
            <v xml:space="preserve">98A3710575 </v>
          </cell>
          <cell r="B1018" t="str">
            <v xml:space="preserve">BOUABDELLAH </v>
          </cell>
          <cell r="C1018" t="str">
            <v xml:space="preserve">ABDELHALIM MOKHTAR </v>
          </cell>
          <cell r="D1018" t="str">
            <v xml:space="preserve">SAIDA/SAIDA </v>
          </cell>
          <cell r="E1018" t="str">
            <v xml:space="preserve">Radie </v>
          </cell>
          <cell r="F1018">
            <v>202407</v>
          </cell>
        </row>
        <row r="1019">
          <cell r="A1019" t="str">
            <v xml:space="preserve">98A3711539 </v>
          </cell>
          <cell r="B1019" t="str">
            <v xml:space="preserve">BOULENOUAR </v>
          </cell>
          <cell r="C1019" t="str">
            <v xml:space="preserve">CHEIKH ABRAHAM </v>
          </cell>
          <cell r="D1019" t="str">
            <v xml:space="preserve">OULED KHALED/SAIDA </v>
          </cell>
          <cell r="E1019" t="str">
            <v xml:space="preserve">Radie </v>
          </cell>
          <cell r="F1019">
            <v>202407</v>
          </cell>
        </row>
        <row r="1020">
          <cell r="A1020" t="str">
            <v xml:space="preserve">98A3711632 </v>
          </cell>
          <cell r="B1020" t="str">
            <v xml:space="preserve">FILALI </v>
          </cell>
          <cell r="C1020" t="str">
            <v xml:space="preserve">BERREZOUG </v>
          </cell>
          <cell r="D1020" t="str">
            <v xml:space="preserve">MOULAY LARBI/SAIDA </v>
          </cell>
          <cell r="E1020" t="str">
            <v xml:space="preserve">Radie </v>
          </cell>
          <cell r="F1020">
            <v>202407</v>
          </cell>
        </row>
        <row r="1021">
          <cell r="A1021" t="str">
            <v xml:space="preserve">98A3712250 </v>
          </cell>
          <cell r="B1021" t="str">
            <v xml:space="preserve">HAMIDI </v>
          </cell>
          <cell r="C1021" t="str">
            <v xml:space="preserve">BELAID </v>
          </cell>
          <cell r="D1021" t="str">
            <v xml:space="preserve">SAIDA/SAIDA </v>
          </cell>
          <cell r="E1021" t="str">
            <v xml:space="preserve">Radie </v>
          </cell>
          <cell r="F1021">
            <v>202407</v>
          </cell>
        </row>
        <row r="1022">
          <cell r="A1022" t="str">
            <v xml:space="preserve">98A3712321 </v>
          </cell>
          <cell r="B1022" t="str">
            <v xml:space="preserve">GACEM </v>
          </cell>
          <cell r="C1022" t="str">
            <v xml:space="preserve">MILOUD </v>
          </cell>
          <cell r="D1022" t="str">
            <v xml:space="preserve">OULED KHALED/SAIDA </v>
          </cell>
          <cell r="E1022" t="str">
            <v xml:space="preserve">Radie </v>
          </cell>
          <cell r="F1022">
            <v>202407</v>
          </cell>
        </row>
        <row r="1023">
          <cell r="A1023" t="str">
            <v xml:space="preserve">98A3712450 </v>
          </cell>
          <cell r="B1023" t="str">
            <v xml:space="preserve">CHEBAB </v>
          </cell>
          <cell r="C1023" t="str">
            <v xml:space="preserve">BAKHTAOUI </v>
          </cell>
          <cell r="D1023" t="str">
            <v xml:space="preserve">SAIDA/SAIDA </v>
          </cell>
          <cell r="E1023" t="str">
            <v xml:space="preserve">Radie </v>
          </cell>
          <cell r="F1023">
            <v>202407</v>
          </cell>
        </row>
        <row r="1024">
          <cell r="A1024" t="str">
            <v xml:space="preserve">99A3713367 </v>
          </cell>
          <cell r="B1024" t="str">
            <v xml:space="preserve">MAZOUZ </v>
          </cell>
          <cell r="C1024" t="str">
            <v xml:space="preserve">M'HAMED </v>
          </cell>
          <cell r="D1024" t="str">
            <v xml:space="preserve">EL HASSASNA/SAIDA </v>
          </cell>
          <cell r="E1024" t="str">
            <v xml:space="preserve">Radie </v>
          </cell>
          <cell r="F1024">
            <v>202407</v>
          </cell>
        </row>
        <row r="1025">
          <cell r="A1025" t="str">
            <v xml:space="preserve">99A3713582 </v>
          </cell>
          <cell r="B1025" t="str">
            <v xml:space="preserve">ABBAS </v>
          </cell>
          <cell r="C1025" t="str">
            <v xml:space="preserve">AHMED </v>
          </cell>
          <cell r="D1025" t="str">
            <v xml:space="preserve">OULED KHALED/SAIDA </v>
          </cell>
          <cell r="E1025" t="str">
            <v xml:space="preserve">Radie </v>
          </cell>
          <cell r="F1025">
            <v>202407</v>
          </cell>
        </row>
        <row r="1026">
          <cell r="A1026" t="str">
            <v xml:space="preserve">99A3714052 </v>
          </cell>
          <cell r="B1026" t="str">
            <v xml:space="preserve">HADDI </v>
          </cell>
          <cell r="C1026" t="str">
            <v xml:space="preserve">ALI </v>
          </cell>
          <cell r="D1026" t="str">
            <v xml:space="preserve">SIDI AMAR/SAIDA </v>
          </cell>
          <cell r="E1026" t="str">
            <v xml:space="preserve">Radie </v>
          </cell>
          <cell r="F1026">
            <v>202407</v>
          </cell>
        </row>
        <row r="1027">
          <cell r="A1027" t="str">
            <v xml:space="preserve">99A3714698 </v>
          </cell>
          <cell r="B1027" t="str">
            <v xml:space="preserve">HALIMI </v>
          </cell>
          <cell r="C1027" t="str">
            <v xml:space="preserve">HABIB </v>
          </cell>
          <cell r="D1027" t="str">
            <v xml:space="preserve">SAIDA/SAIDA </v>
          </cell>
          <cell r="E1027" t="str">
            <v xml:space="preserve">Radie </v>
          </cell>
          <cell r="F1027">
            <v>202407</v>
          </cell>
        </row>
        <row r="1028">
          <cell r="A1028" t="str">
            <v xml:space="preserve">98A3710436 </v>
          </cell>
          <cell r="B1028" t="str">
            <v xml:space="preserve">MEKKI </v>
          </cell>
          <cell r="C1028" t="str">
            <v xml:space="preserve">MAHIEDDINE </v>
          </cell>
          <cell r="D1028" t="str">
            <v xml:space="preserve">SAIDA/SAIDA </v>
          </cell>
          <cell r="E1028" t="str">
            <v xml:space="preserve">Actif </v>
          </cell>
          <cell r="F1028">
            <v>202408</v>
          </cell>
        </row>
        <row r="1029">
          <cell r="A1029" t="str">
            <v xml:space="preserve">98A3711538 </v>
          </cell>
          <cell r="B1029" t="str">
            <v xml:space="preserve">DAOUDI </v>
          </cell>
          <cell r="C1029" t="str">
            <v xml:space="preserve">LARBI </v>
          </cell>
          <cell r="D1029" t="str">
            <v xml:space="preserve">SAIDA/SAIDA </v>
          </cell>
          <cell r="E1029" t="str">
            <v xml:space="preserve">Actif </v>
          </cell>
          <cell r="F1029">
            <v>202408</v>
          </cell>
        </row>
        <row r="1030">
          <cell r="A1030" t="str">
            <v xml:space="preserve">98A3711559 </v>
          </cell>
          <cell r="B1030" t="str">
            <v xml:space="preserve">BENHAMZA </v>
          </cell>
          <cell r="C1030" t="str">
            <v xml:space="preserve">OKKACHA </v>
          </cell>
          <cell r="D1030" t="str">
            <v xml:space="preserve">SAIDA/SAIDA </v>
          </cell>
          <cell r="E1030" t="str">
            <v xml:space="preserve">Actif </v>
          </cell>
          <cell r="F1030">
            <v>202408</v>
          </cell>
        </row>
        <row r="1031">
          <cell r="A1031" t="str">
            <v xml:space="preserve">99A3714668 </v>
          </cell>
          <cell r="B1031" t="str">
            <v xml:space="preserve">HACHANI </v>
          </cell>
          <cell r="C1031" t="str">
            <v xml:space="preserve">FERHAT </v>
          </cell>
          <cell r="D1031" t="str">
            <v xml:space="preserve">SAIDA/SAIDA </v>
          </cell>
          <cell r="E1031" t="str">
            <v xml:space="preserve">Actif </v>
          </cell>
          <cell r="F1031">
            <v>202408</v>
          </cell>
        </row>
        <row r="1032">
          <cell r="A1032" t="str">
            <v xml:space="preserve">99A3714836 </v>
          </cell>
          <cell r="B1032" t="str">
            <v xml:space="preserve">BENCHENA </v>
          </cell>
          <cell r="C1032" t="str">
            <v xml:space="preserve">MERIEME </v>
          </cell>
          <cell r="D1032" t="str">
            <v xml:space="preserve">SAIDA/SAIDA </v>
          </cell>
          <cell r="E1032" t="str">
            <v xml:space="preserve">Actif </v>
          </cell>
          <cell r="F1032">
            <v>202408</v>
          </cell>
        </row>
        <row r="1033">
          <cell r="A1033" t="str">
            <v xml:space="preserve">99A3714066 </v>
          </cell>
          <cell r="B1033" t="str">
            <v xml:space="preserve">MEKEDDER </v>
          </cell>
          <cell r="C1033" t="str">
            <v xml:space="preserve">LAMIA </v>
          </cell>
          <cell r="D1033" t="str">
            <v xml:space="preserve">AIN EL HADJAR/SAIDA </v>
          </cell>
          <cell r="E1033" t="str">
            <v xml:space="preserve">Actif </v>
          </cell>
          <cell r="F1033">
            <v>202408</v>
          </cell>
        </row>
        <row r="1034">
          <cell r="A1034" t="str">
            <v xml:space="preserve">84A0002058 </v>
          </cell>
          <cell r="B1034" t="str">
            <v xml:space="preserve">AMARI MIRA </v>
          </cell>
          <cell r="D1034" t="str">
            <v xml:space="preserve">AIN EL HADJAR/SAIDA </v>
          </cell>
          <cell r="E1034" t="str">
            <v xml:space="preserve">Radie </v>
          </cell>
          <cell r="F1034">
            <v>202408</v>
          </cell>
        </row>
        <row r="1035">
          <cell r="A1035" t="str">
            <v xml:space="preserve">84A0002243 </v>
          </cell>
          <cell r="B1035" t="str">
            <v xml:space="preserve">MERABET TAYEB </v>
          </cell>
          <cell r="D1035" t="str">
            <v xml:space="preserve">AIN EL HADJAR/SAIDA </v>
          </cell>
          <cell r="E1035" t="str">
            <v xml:space="preserve">Radie </v>
          </cell>
          <cell r="F1035">
            <v>202408</v>
          </cell>
        </row>
        <row r="1036">
          <cell r="A1036" t="str">
            <v xml:space="preserve">84A0002882 </v>
          </cell>
          <cell r="B1036" t="str">
            <v xml:space="preserve">MEBREK AMEUR </v>
          </cell>
          <cell r="D1036" t="str">
            <v xml:space="preserve">AIN EL HADJAR/SAIDA </v>
          </cell>
          <cell r="E1036" t="str">
            <v xml:space="preserve">Radie </v>
          </cell>
          <cell r="F1036">
            <v>202408</v>
          </cell>
        </row>
        <row r="1037">
          <cell r="A1037" t="str">
            <v xml:space="preserve">85A0000186 </v>
          </cell>
          <cell r="B1037" t="str">
            <v xml:space="preserve">CHERIFI MOHAMED </v>
          </cell>
          <cell r="D1037" t="str">
            <v xml:space="preserve">AIN EL HADJAR/SAIDA </v>
          </cell>
          <cell r="E1037" t="str">
            <v xml:space="preserve">Radie </v>
          </cell>
          <cell r="F1037">
            <v>202408</v>
          </cell>
        </row>
        <row r="1038">
          <cell r="A1038" t="str">
            <v xml:space="preserve">85A0000273 </v>
          </cell>
          <cell r="B1038" t="str">
            <v xml:space="preserve">BENDJILLALI ABDELKRIM </v>
          </cell>
          <cell r="D1038" t="str">
            <v xml:space="preserve">AIN EL HADJAR/SAIDA </v>
          </cell>
          <cell r="E1038" t="str">
            <v xml:space="preserve">Radie </v>
          </cell>
          <cell r="F1038">
            <v>202408</v>
          </cell>
        </row>
        <row r="1039">
          <cell r="A1039" t="str">
            <v xml:space="preserve">86A0000291 </v>
          </cell>
          <cell r="B1039" t="str">
            <v xml:space="preserve">BAGHDADI ZANA </v>
          </cell>
          <cell r="D1039" t="str">
            <v xml:space="preserve">AIN EL HADJAR/SAIDA </v>
          </cell>
          <cell r="E1039" t="str">
            <v xml:space="preserve">Radie </v>
          </cell>
          <cell r="F1039">
            <v>202408</v>
          </cell>
        </row>
        <row r="1040">
          <cell r="A1040" t="str">
            <v xml:space="preserve">86A0000433 </v>
          </cell>
          <cell r="B1040" t="str">
            <v xml:space="preserve">SLIMANI </v>
          </cell>
          <cell r="D1040" t="str">
            <v xml:space="preserve">AIN EL HADJAR/SAIDA </v>
          </cell>
          <cell r="E1040" t="str">
            <v xml:space="preserve">Radie </v>
          </cell>
          <cell r="F1040">
            <v>202408</v>
          </cell>
        </row>
        <row r="1041">
          <cell r="A1041" t="str">
            <v xml:space="preserve">87A0000340 </v>
          </cell>
          <cell r="B1041" t="str">
            <v xml:space="preserve">BOUTAIBA BOUALEM </v>
          </cell>
          <cell r="D1041" t="str">
            <v xml:space="preserve">AIN EL HADJAR/SAIDA </v>
          </cell>
          <cell r="E1041" t="str">
            <v xml:space="preserve">Radie </v>
          </cell>
          <cell r="F1041">
            <v>202408</v>
          </cell>
        </row>
        <row r="1042">
          <cell r="A1042" t="str">
            <v xml:space="preserve">88A0000020 </v>
          </cell>
          <cell r="B1042" t="str">
            <v xml:space="preserve">DRISSI TAMI </v>
          </cell>
          <cell r="D1042" t="str">
            <v xml:space="preserve">AIN EL HADJAR/SAIDA </v>
          </cell>
          <cell r="E1042" t="str">
            <v xml:space="preserve">Radie </v>
          </cell>
          <cell r="F1042">
            <v>202408</v>
          </cell>
        </row>
        <row r="1043">
          <cell r="A1043" t="str">
            <v xml:space="preserve">88A0000721 </v>
          </cell>
          <cell r="B1043" t="str">
            <v xml:space="preserve">CHIKHKH ABDELKRIM </v>
          </cell>
          <cell r="D1043" t="str">
            <v xml:space="preserve">AIN EL HADJAR/SAIDA </v>
          </cell>
          <cell r="E1043" t="str">
            <v xml:space="preserve">Radie </v>
          </cell>
          <cell r="F1043">
            <v>202408</v>
          </cell>
        </row>
        <row r="1044">
          <cell r="A1044" t="str">
            <v xml:space="preserve">88A0000755 </v>
          </cell>
          <cell r="B1044" t="str">
            <v xml:space="preserve">SOUIAH FATIMA </v>
          </cell>
          <cell r="D1044" t="str">
            <v xml:space="preserve">AIN EL HADJAR/SAIDA </v>
          </cell>
          <cell r="E1044" t="str">
            <v xml:space="preserve">Radie </v>
          </cell>
          <cell r="F1044">
            <v>202408</v>
          </cell>
        </row>
        <row r="1045">
          <cell r="A1045" t="str">
            <v xml:space="preserve">88A0000780 </v>
          </cell>
          <cell r="B1045" t="str">
            <v xml:space="preserve">DAHININE BERREZOUG </v>
          </cell>
          <cell r="D1045" t="str">
            <v xml:space="preserve">AIN EL HADJAR/SAIDA </v>
          </cell>
          <cell r="E1045" t="str">
            <v xml:space="preserve">Radie </v>
          </cell>
          <cell r="F1045">
            <v>202408</v>
          </cell>
        </row>
        <row r="1046">
          <cell r="A1046" t="str">
            <v xml:space="preserve">89A0000783 </v>
          </cell>
          <cell r="B1046" t="str">
            <v xml:space="preserve">BELOUFA MIMOUNE </v>
          </cell>
          <cell r="D1046" t="str">
            <v xml:space="preserve">AIN EL HADJAR/SAIDA </v>
          </cell>
          <cell r="E1046" t="str">
            <v xml:space="preserve">Radie </v>
          </cell>
          <cell r="F1046">
            <v>202408</v>
          </cell>
        </row>
        <row r="1047">
          <cell r="A1047" t="str">
            <v xml:space="preserve">90A0000225 </v>
          </cell>
          <cell r="B1047" t="str">
            <v xml:space="preserve">MESSAOUD BENEDINE </v>
          </cell>
          <cell r="D1047" t="str">
            <v xml:space="preserve">AIN EL HADJAR/SAIDA </v>
          </cell>
          <cell r="E1047" t="str">
            <v xml:space="preserve">Radie </v>
          </cell>
          <cell r="F1047">
            <v>202408</v>
          </cell>
        </row>
        <row r="1048">
          <cell r="A1048" t="str">
            <v xml:space="preserve">97A3710389 </v>
          </cell>
          <cell r="B1048" t="str">
            <v xml:space="preserve">BELABBACI HEBRI </v>
          </cell>
          <cell r="C1048" t="str">
            <v xml:space="preserve">BENALLAL </v>
          </cell>
          <cell r="D1048" t="str">
            <v xml:space="preserve">AIN EL HADJAR/SAIDA </v>
          </cell>
          <cell r="E1048" t="str">
            <v xml:space="preserve">Radie </v>
          </cell>
          <cell r="F1048">
            <v>202408</v>
          </cell>
        </row>
        <row r="1049">
          <cell r="A1049" t="str">
            <v xml:space="preserve">98A3712020 </v>
          </cell>
          <cell r="B1049" t="str">
            <v xml:space="preserve">SOUYAH </v>
          </cell>
          <cell r="C1049" t="str">
            <v xml:space="preserve">LAKHDAR </v>
          </cell>
          <cell r="D1049" t="str">
            <v xml:space="preserve">AIN EL HADJAR/SAIDA </v>
          </cell>
          <cell r="E1049" t="str">
            <v xml:space="preserve">Radie </v>
          </cell>
          <cell r="F1049">
            <v>202408</v>
          </cell>
        </row>
        <row r="1050">
          <cell r="A1050" t="str">
            <v xml:space="preserve">99A3713538 </v>
          </cell>
          <cell r="B1050" t="str">
            <v xml:space="preserve">KENNICHE </v>
          </cell>
          <cell r="C1050" t="str">
            <v xml:space="preserve">ZOUBIDA </v>
          </cell>
          <cell r="D1050" t="str">
            <v xml:space="preserve">AIN EL HADJAR/SAIDA </v>
          </cell>
          <cell r="E1050" t="str">
            <v xml:space="preserve">Radie </v>
          </cell>
          <cell r="F1050">
            <v>202408</v>
          </cell>
        </row>
        <row r="1051">
          <cell r="A1051" t="str">
            <v xml:space="preserve">86A0000131 </v>
          </cell>
          <cell r="B1051" t="str">
            <v xml:space="preserve">CHIKHAOUI CHEIKH </v>
          </cell>
          <cell r="D1051" t="str">
            <v xml:space="preserve">AIN SEKHOUNA/SAIDA </v>
          </cell>
          <cell r="E1051" t="str">
            <v xml:space="preserve">Radie </v>
          </cell>
          <cell r="F1051">
            <v>202408</v>
          </cell>
        </row>
        <row r="1052">
          <cell r="A1052" t="str">
            <v xml:space="preserve">87A0000133 </v>
          </cell>
          <cell r="B1052" t="str">
            <v xml:space="preserve">DAHMANI ALI </v>
          </cell>
          <cell r="D1052" t="str">
            <v xml:space="preserve">AIN SEKHOUNA/SAIDA </v>
          </cell>
          <cell r="E1052" t="str">
            <v xml:space="preserve">Radie </v>
          </cell>
          <cell r="F1052">
            <v>202408</v>
          </cell>
        </row>
        <row r="1053">
          <cell r="A1053" t="str">
            <v xml:space="preserve">99A3713940 </v>
          </cell>
          <cell r="B1053" t="str">
            <v xml:space="preserve">CHERIFI </v>
          </cell>
          <cell r="C1053" t="str">
            <v xml:space="preserve">NAIMI </v>
          </cell>
          <cell r="D1053" t="str">
            <v xml:space="preserve">AIN SEKHOUNA/SAIDA </v>
          </cell>
          <cell r="E1053" t="str">
            <v xml:space="preserve">Radie </v>
          </cell>
          <cell r="F1053">
            <v>202408</v>
          </cell>
        </row>
        <row r="1054">
          <cell r="A1054" t="str">
            <v xml:space="preserve">87A0000012 </v>
          </cell>
          <cell r="B1054" t="str">
            <v xml:space="preserve">DJELLOULI KADDA </v>
          </cell>
          <cell r="D1054" t="str">
            <v xml:space="preserve">AIN SOLTANE/SAIDA </v>
          </cell>
          <cell r="E1054" t="str">
            <v xml:space="preserve">Radie </v>
          </cell>
          <cell r="F1054">
            <v>202408</v>
          </cell>
        </row>
        <row r="1055">
          <cell r="A1055" t="str">
            <v xml:space="preserve">86A0000458 </v>
          </cell>
          <cell r="B1055" t="str">
            <v xml:space="preserve">TALHA </v>
          </cell>
          <cell r="D1055" t="str">
            <v xml:space="preserve">DOUI THABET/SAIDA </v>
          </cell>
          <cell r="E1055" t="str">
            <v xml:space="preserve">Radie </v>
          </cell>
          <cell r="F1055">
            <v>202408</v>
          </cell>
        </row>
        <row r="1056">
          <cell r="A1056" t="str">
            <v xml:space="preserve">85A0000738 </v>
          </cell>
          <cell r="B1056" t="str">
            <v xml:space="preserve">BELLIL DJILLALI </v>
          </cell>
          <cell r="D1056" t="str">
            <v xml:space="preserve">EL HASSASNA/SAIDA </v>
          </cell>
          <cell r="E1056" t="str">
            <v xml:space="preserve">Radie </v>
          </cell>
          <cell r="F1056">
            <v>202408</v>
          </cell>
        </row>
        <row r="1057">
          <cell r="A1057" t="str">
            <v xml:space="preserve">85A0000929 </v>
          </cell>
          <cell r="B1057" t="str">
            <v xml:space="preserve">LAHOUEL BENDJABARA </v>
          </cell>
          <cell r="D1057" t="str">
            <v xml:space="preserve">EL HASSASNA/SAIDA </v>
          </cell>
          <cell r="E1057" t="str">
            <v xml:space="preserve">Radie </v>
          </cell>
          <cell r="F1057">
            <v>202408</v>
          </cell>
        </row>
        <row r="1058">
          <cell r="A1058" t="str">
            <v xml:space="preserve">87A0000238 </v>
          </cell>
          <cell r="B1058" t="str">
            <v xml:space="preserve">SOUAGUI FATIMA </v>
          </cell>
          <cell r="D1058" t="str">
            <v xml:space="preserve">EL HASSASNA/SAIDA </v>
          </cell>
          <cell r="E1058" t="str">
            <v xml:space="preserve">Radie </v>
          </cell>
          <cell r="F1058">
            <v>202408</v>
          </cell>
        </row>
        <row r="1059">
          <cell r="A1059" t="str">
            <v xml:space="preserve">90A0000101 </v>
          </cell>
          <cell r="B1059" t="str">
            <v xml:space="preserve">BOURAS AMAR </v>
          </cell>
          <cell r="D1059" t="str">
            <v xml:space="preserve">EL HASSASNA/SAIDA </v>
          </cell>
          <cell r="E1059" t="str">
            <v xml:space="preserve">Radie </v>
          </cell>
          <cell r="F1059">
            <v>202408</v>
          </cell>
        </row>
        <row r="1060">
          <cell r="A1060" t="str">
            <v xml:space="preserve">86A0000135 </v>
          </cell>
          <cell r="B1060" t="str">
            <v xml:space="preserve">MEHIDA FATIMA </v>
          </cell>
          <cell r="D1060" t="str">
            <v xml:space="preserve">HOUNET/SAIDA </v>
          </cell>
          <cell r="E1060" t="str">
            <v xml:space="preserve">Radie </v>
          </cell>
          <cell r="F1060">
            <v>202408</v>
          </cell>
        </row>
        <row r="1061">
          <cell r="A1061" t="str">
            <v xml:space="preserve">86A0000390 </v>
          </cell>
          <cell r="B1061" t="str">
            <v xml:space="preserve">HELLAL AHMED </v>
          </cell>
          <cell r="D1061" t="str">
            <v xml:space="preserve">HOUNET/SAIDA </v>
          </cell>
          <cell r="E1061" t="str">
            <v xml:space="preserve">Radie </v>
          </cell>
          <cell r="F1061">
            <v>202408</v>
          </cell>
        </row>
        <row r="1062">
          <cell r="A1062" t="str">
            <v xml:space="preserve">89A0001209 </v>
          </cell>
          <cell r="B1062" t="str">
            <v xml:space="preserve">MALEK AHMED </v>
          </cell>
          <cell r="D1062" t="str">
            <v xml:space="preserve">HOUNET/SAIDA </v>
          </cell>
          <cell r="E1062" t="str">
            <v xml:space="preserve">Radie </v>
          </cell>
          <cell r="F1062">
            <v>202408</v>
          </cell>
        </row>
        <row r="1063">
          <cell r="A1063" t="str">
            <v xml:space="preserve">90A0000510 </v>
          </cell>
          <cell r="B1063" t="str">
            <v xml:space="preserve">KHOMSI MOHAMED </v>
          </cell>
          <cell r="D1063" t="str">
            <v xml:space="preserve">MAAMORA/SAIDA </v>
          </cell>
          <cell r="E1063" t="str">
            <v xml:space="preserve">Radie </v>
          </cell>
          <cell r="F1063">
            <v>202408</v>
          </cell>
        </row>
        <row r="1064">
          <cell r="A1064" t="str">
            <v xml:space="preserve">84A0001269 </v>
          </cell>
          <cell r="B1064" t="str">
            <v xml:space="preserve">DAOUDI </v>
          </cell>
          <cell r="D1064" t="str">
            <v xml:space="preserve">MOULAY LARBI/SAIDA </v>
          </cell>
          <cell r="E1064" t="str">
            <v xml:space="preserve">Radie </v>
          </cell>
          <cell r="F1064">
            <v>202408</v>
          </cell>
        </row>
        <row r="1065">
          <cell r="A1065" t="str">
            <v xml:space="preserve">84A0001382 </v>
          </cell>
          <cell r="B1065" t="str">
            <v xml:space="preserve">HADJI </v>
          </cell>
          <cell r="D1065" t="str">
            <v xml:space="preserve">MOULAY LARBI/SAIDA </v>
          </cell>
          <cell r="E1065" t="str">
            <v xml:space="preserve">Radie </v>
          </cell>
          <cell r="F1065">
            <v>202408</v>
          </cell>
        </row>
        <row r="1066">
          <cell r="A1066" t="str">
            <v xml:space="preserve">88A0000181 </v>
          </cell>
          <cell r="B1066" t="str">
            <v xml:space="preserve">BRAHMI OTMANE </v>
          </cell>
          <cell r="D1066" t="str">
            <v xml:space="preserve">MOULAY LARBI/SAIDA </v>
          </cell>
          <cell r="E1066" t="str">
            <v xml:space="preserve">Radie </v>
          </cell>
          <cell r="F1066">
            <v>202408</v>
          </cell>
        </row>
        <row r="1067">
          <cell r="A1067" t="str">
            <v xml:space="preserve">99A3713655 </v>
          </cell>
          <cell r="B1067" t="str">
            <v xml:space="preserve">AZZAOUI </v>
          </cell>
          <cell r="C1067" t="str">
            <v xml:space="preserve">BENYAGOUB </v>
          </cell>
          <cell r="D1067" t="str">
            <v xml:space="preserve">MOULAY LARBI/SAIDA </v>
          </cell>
          <cell r="E1067" t="str">
            <v xml:space="preserve">Radie </v>
          </cell>
          <cell r="F1067">
            <v>202408</v>
          </cell>
        </row>
        <row r="1068">
          <cell r="A1068" t="str">
            <v xml:space="preserve">00A3715282 </v>
          </cell>
          <cell r="B1068" t="str">
            <v xml:space="preserve">AMARA </v>
          </cell>
          <cell r="C1068" t="str">
            <v xml:space="preserve">MOHAMED </v>
          </cell>
          <cell r="D1068" t="str">
            <v xml:space="preserve">OULED BRAHIM/SAIDA </v>
          </cell>
          <cell r="E1068" t="str">
            <v xml:space="preserve">Radie </v>
          </cell>
          <cell r="F1068">
            <v>202408</v>
          </cell>
        </row>
        <row r="1069">
          <cell r="A1069" t="str">
            <v xml:space="preserve">84A0000523 </v>
          </cell>
          <cell r="B1069" t="str">
            <v xml:space="preserve">HACHEMI ABDELKADER </v>
          </cell>
          <cell r="D1069" t="str">
            <v xml:space="preserve">OULED BRAHIM/SAIDA </v>
          </cell>
          <cell r="E1069" t="str">
            <v xml:space="preserve">Radie </v>
          </cell>
          <cell r="F1069">
            <v>202408</v>
          </cell>
        </row>
        <row r="1070">
          <cell r="A1070" t="str">
            <v xml:space="preserve">84A0000785 </v>
          </cell>
          <cell r="B1070" t="str">
            <v xml:space="preserve">OUIS </v>
          </cell>
          <cell r="D1070" t="str">
            <v xml:space="preserve">OULED BRAHIM/SAIDA </v>
          </cell>
          <cell r="E1070" t="str">
            <v xml:space="preserve">Radie </v>
          </cell>
          <cell r="F1070">
            <v>202408</v>
          </cell>
        </row>
        <row r="1071">
          <cell r="A1071" t="str">
            <v xml:space="preserve">84A0001836 </v>
          </cell>
          <cell r="B1071" t="str">
            <v xml:space="preserve">OULDKADDA MOHAMED </v>
          </cell>
          <cell r="D1071" t="str">
            <v xml:space="preserve">OULED BRAHIM/SAIDA </v>
          </cell>
          <cell r="E1071" t="str">
            <v xml:space="preserve">Radie </v>
          </cell>
          <cell r="F1071">
            <v>202408</v>
          </cell>
        </row>
        <row r="1072">
          <cell r="A1072" t="str">
            <v xml:space="preserve">84A0002098 </v>
          </cell>
          <cell r="B1072" t="str">
            <v xml:space="preserve">FELLAL BOUDALI </v>
          </cell>
          <cell r="D1072" t="str">
            <v xml:space="preserve">OULED BRAHIM/SAIDA </v>
          </cell>
          <cell r="E1072" t="str">
            <v xml:space="preserve">Radie </v>
          </cell>
          <cell r="F1072">
            <v>202408</v>
          </cell>
        </row>
        <row r="1073">
          <cell r="A1073" t="str">
            <v xml:space="preserve">85A0000157 </v>
          </cell>
          <cell r="B1073" t="str">
            <v xml:space="preserve">BENAMARA DJILLALI </v>
          </cell>
          <cell r="D1073" t="str">
            <v xml:space="preserve">OULED BRAHIM/SAIDA </v>
          </cell>
          <cell r="E1073" t="str">
            <v xml:space="preserve">Radie </v>
          </cell>
          <cell r="F1073">
            <v>202408</v>
          </cell>
        </row>
        <row r="1074">
          <cell r="A1074" t="str">
            <v xml:space="preserve">85A0000615 </v>
          </cell>
          <cell r="B1074" t="str">
            <v xml:space="preserve">AMRIAICHA </v>
          </cell>
          <cell r="D1074" t="str">
            <v xml:space="preserve">OULED BRAHIM/SAIDA </v>
          </cell>
          <cell r="E1074" t="str">
            <v xml:space="preserve">Radie </v>
          </cell>
          <cell r="F1074">
            <v>202408</v>
          </cell>
        </row>
        <row r="1075">
          <cell r="A1075" t="str">
            <v xml:space="preserve">85A0000665 </v>
          </cell>
          <cell r="B1075" t="str">
            <v xml:space="preserve">BOUCENNA AMEUR </v>
          </cell>
          <cell r="D1075" t="str">
            <v xml:space="preserve">OULED BRAHIM/SAIDA </v>
          </cell>
          <cell r="E1075" t="str">
            <v xml:space="preserve">Radie </v>
          </cell>
          <cell r="F1075">
            <v>202408</v>
          </cell>
        </row>
        <row r="1076">
          <cell r="A1076" t="str">
            <v xml:space="preserve">87A0000082 </v>
          </cell>
          <cell r="B1076" t="str">
            <v xml:space="preserve">SAIDI KHEDIDJA </v>
          </cell>
          <cell r="D1076" t="str">
            <v xml:space="preserve">OULED BRAHIM/SAIDA </v>
          </cell>
          <cell r="E1076" t="str">
            <v xml:space="preserve">Radie </v>
          </cell>
          <cell r="F1076">
            <v>202408</v>
          </cell>
        </row>
        <row r="1077">
          <cell r="A1077" t="str">
            <v xml:space="preserve">87A0000448 </v>
          </cell>
          <cell r="B1077" t="str">
            <v xml:space="preserve">HAGHEMI SENOUCI </v>
          </cell>
          <cell r="D1077" t="str">
            <v xml:space="preserve">OULED BRAHIM/SAIDA </v>
          </cell>
          <cell r="E1077" t="str">
            <v xml:space="preserve">Radie </v>
          </cell>
          <cell r="F1077">
            <v>202408</v>
          </cell>
        </row>
        <row r="1078">
          <cell r="A1078" t="str">
            <v xml:space="preserve">88A0000354 </v>
          </cell>
          <cell r="B1078" t="str">
            <v xml:space="preserve">RAMLI BOUCENNA </v>
          </cell>
          <cell r="D1078" t="str">
            <v xml:space="preserve">OULED BRAHIM/SAIDA </v>
          </cell>
          <cell r="E1078" t="str">
            <v xml:space="preserve">Radie </v>
          </cell>
          <cell r="F1078">
            <v>202408</v>
          </cell>
        </row>
        <row r="1079">
          <cell r="A1079" t="str">
            <v xml:space="preserve">88A0000515 </v>
          </cell>
          <cell r="B1079" t="str">
            <v xml:space="preserve">BOUCENNA HABIB </v>
          </cell>
          <cell r="D1079" t="str">
            <v xml:space="preserve">OULED BRAHIM/SAIDA </v>
          </cell>
          <cell r="E1079" t="str">
            <v xml:space="preserve">Radie </v>
          </cell>
          <cell r="F1079">
            <v>202408</v>
          </cell>
        </row>
        <row r="1080">
          <cell r="A1080" t="str">
            <v xml:space="preserve">88A0000554 </v>
          </cell>
          <cell r="B1080" t="str">
            <v xml:space="preserve">DIABMEBARKA </v>
          </cell>
          <cell r="D1080" t="str">
            <v xml:space="preserve">OULED BRAHIM/SAIDA </v>
          </cell>
          <cell r="E1080" t="str">
            <v xml:space="preserve">Radie </v>
          </cell>
          <cell r="F1080">
            <v>202408</v>
          </cell>
        </row>
        <row r="1081">
          <cell r="A1081" t="str">
            <v xml:space="preserve">88A0000742 </v>
          </cell>
          <cell r="B1081" t="str">
            <v xml:space="preserve">BARKA MERIEM </v>
          </cell>
          <cell r="D1081" t="str">
            <v xml:space="preserve">OULED BRAHIM/SAIDA </v>
          </cell>
          <cell r="E1081" t="str">
            <v xml:space="preserve">Radie </v>
          </cell>
          <cell r="F1081">
            <v>202408</v>
          </cell>
        </row>
        <row r="1082">
          <cell r="A1082" t="str">
            <v xml:space="preserve">88A0000974 </v>
          </cell>
          <cell r="B1082" t="str">
            <v xml:space="preserve">TAZI MOHAMED </v>
          </cell>
          <cell r="D1082" t="str">
            <v xml:space="preserve">OULED BRAHIM/SAIDA </v>
          </cell>
          <cell r="E1082" t="str">
            <v xml:space="preserve">Radie </v>
          </cell>
          <cell r="F1082">
            <v>202408</v>
          </cell>
        </row>
        <row r="1083">
          <cell r="A1083" t="str">
            <v xml:space="preserve">89A0000439 </v>
          </cell>
          <cell r="B1083" t="str">
            <v xml:space="preserve">BAKHTI M'HAMED </v>
          </cell>
          <cell r="D1083" t="str">
            <v xml:space="preserve">OULED BRAHIM/SAIDA </v>
          </cell>
          <cell r="E1083" t="str">
            <v xml:space="preserve">Radie </v>
          </cell>
          <cell r="F1083">
            <v>202408</v>
          </cell>
        </row>
        <row r="1084">
          <cell r="A1084" t="str">
            <v xml:space="preserve">84A0001076 </v>
          </cell>
          <cell r="B1084" t="str">
            <v xml:space="preserve">REMAS BRAHIM KHALIL </v>
          </cell>
          <cell r="D1084" t="str">
            <v xml:space="preserve">OULED KHALED/SAIDA </v>
          </cell>
          <cell r="E1084" t="str">
            <v xml:space="preserve">Radie </v>
          </cell>
          <cell r="F1084">
            <v>202408</v>
          </cell>
        </row>
        <row r="1085">
          <cell r="A1085" t="str">
            <v xml:space="preserve">84A0001554 </v>
          </cell>
          <cell r="B1085" t="str">
            <v xml:space="preserve">ABDEE SOUMAM 45/I SAIDA </v>
          </cell>
          <cell r="D1085" t="str">
            <v xml:space="preserve">OULED KHALED/SAIDA </v>
          </cell>
          <cell r="E1085" t="str">
            <v xml:space="preserve">Radie </v>
          </cell>
          <cell r="F1085">
            <v>202408</v>
          </cell>
        </row>
        <row r="1086">
          <cell r="A1086" t="str">
            <v xml:space="preserve">84A0001900 </v>
          </cell>
          <cell r="B1086" t="str">
            <v xml:space="preserve">MERZOUGUI KHALFALLAH </v>
          </cell>
          <cell r="D1086" t="str">
            <v xml:space="preserve">OULED KHALED/SAIDA </v>
          </cell>
          <cell r="E1086" t="str">
            <v xml:space="preserve">Radie </v>
          </cell>
          <cell r="F1086">
            <v>202408</v>
          </cell>
        </row>
        <row r="1087">
          <cell r="A1087" t="str">
            <v xml:space="preserve">84A0002321 </v>
          </cell>
          <cell r="B1087" t="str">
            <v xml:space="preserve">ABDELHADI MOSTEFA </v>
          </cell>
          <cell r="D1087" t="str">
            <v xml:space="preserve">OULED KHALED/SAIDA </v>
          </cell>
          <cell r="E1087" t="str">
            <v xml:space="preserve">Radie </v>
          </cell>
          <cell r="F1087">
            <v>202408</v>
          </cell>
        </row>
        <row r="1088">
          <cell r="A1088" t="str">
            <v xml:space="preserve">84A0002607 </v>
          </cell>
          <cell r="B1088" t="str">
            <v xml:space="preserve">MERZOUGUI </v>
          </cell>
          <cell r="D1088" t="str">
            <v xml:space="preserve">OULED KHALED/SAIDA </v>
          </cell>
          <cell r="E1088" t="str">
            <v xml:space="preserve">Radie </v>
          </cell>
          <cell r="F1088">
            <v>202408</v>
          </cell>
        </row>
        <row r="1089">
          <cell r="A1089" t="str">
            <v xml:space="preserve">84A0002681 </v>
          </cell>
          <cell r="B1089" t="str">
            <v xml:space="preserve">DANIMEKKI </v>
          </cell>
          <cell r="D1089" t="str">
            <v xml:space="preserve">OULED KHALED/SAIDA </v>
          </cell>
          <cell r="E1089" t="str">
            <v xml:space="preserve">Radie </v>
          </cell>
          <cell r="F1089">
            <v>202408</v>
          </cell>
        </row>
        <row r="1090">
          <cell r="A1090" t="str">
            <v xml:space="preserve">84A0002708 </v>
          </cell>
          <cell r="B1090" t="str">
            <v xml:space="preserve">TALBI KADDOUR </v>
          </cell>
          <cell r="D1090" t="str">
            <v xml:space="preserve">OULED KHALED/SAIDA </v>
          </cell>
          <cell r="E1090" t="str">
            <v xml:space="preserve">Radie </v>
          </cell>
          <cell r="F1090">
            <v>202408</v>
          </cell>
        </row>
        <row r="1091">
          <cell r="A1091" t="str">
            <v xml:space="preserve">84A0002810 </v>
          </cell>
          <cell r="B1091" t="str">
            <v xml:space="preserve">BAKOURA KARIM </v>
          </cell>
          <cell r="D1091" t="str">
            <v xml:space="preserve">OULED KHALED/SAIDA </v>
          </cell>
          <cell r="E1091" t="str">
            <v xml:space="preserve">Radie </v>
          </cell>
          <cell r="F1091">
            <v>202408</v>
          </cell>
        </row>
        <row r="1092">
          <cell r="A1092" t="str">
            <v xml:space="preserve">85A0000772 </v>
          </cell>
          <cell r="B1092" t="str">
            <v xml:space="preserve">ZITOUNI AHMED </v>
          </cell>
          <cell r="D1092" t="str">
            <v xml:space="preserve">OULED KHALED/SAIDA </v>
          </cell>
          <cell r="E1092" t="str">
            <v xml:space="preserve">Radie </v>
          </cell>
          <cell r="F1092">
            <v>202408</v>
          </cell>
        </row>
        <row r="1093">
          <cell r="A1093" t="str">
            <v xml:space="preserve">85A0001004 </v>
          </cell>
          <cell r="B1093" t="str">
            <v xml:space="preserve">BOURAS ALI </v>
          </cell>
          <cell r="D1093" t="str">
            <v xml:space="preserve">OULED KHALED/SAIDA </v>
          </cell>
          <cell r="E1093" t="str">
            <v xml:space="preserve">Radie </v>
          </cell>
          <cell r="F1093">
            <v>202408</v>
          </cell>
        </row>
        <row r="1094">
          <cell r="A1094" t="str">
            <v xml:space="preserve">85A0001018 </v>
          </cell>
          <cell r="B1094" t="str">
            <v xml:space="preserve">HANIN NESSEREDINE </v>
          </cell>
          <cell r="D1094" t="str">
            <v xml:space="preserve">OULED KHALED/SAIDA </v>
          </cell>
          <cell r="E1094" t="str">
            <v xml:space="preserve">Radie </v>
          </cell>
          <cell r="F1094">
            <v>202408</v>
          </cell>
        </row>
        <row r="1095">
          <cell r="A1095" t="str">
            <v xml:space="preserve">87A0000021 </v>
          </cell>
          <cell r="B1095" t="str">
            <v xml:space="preserve">BELBBACI LARBI </v>
          </cell>
          <cell r="D1095" t="str">
            <v xml:space="preserve">OULED KHALED/SAIDA </v>
          </cell>
          <cell r="E1095" t="str">
            <v xml:space="preserve">Radie </v>
          </cell>
          <cell r="F1095">
            <v>202408</v>
          </cell>
        </row>
        <row r="1096">
          <cell r="A1096" t="str">
            <v xml:space="preserve">87A0000024 </v>
          </cell>
          <cell r="B1096" t="str">
            <v xml:space="preserve">HADJ SAYAH ABDELKADER </v>
          </cell>
          <cell r="D1096" t="str">
            <v xml:space="preserve">OULED KHALED/SAIDA </v>
          </cell>
          <cell r="E1096" t="str">
            <v xml:space="preserve">Radie </v>
          </cell>
          <cell r="F1096">
            <v>202408</v>
          </cell>
        </row>
        <row r="1097">
          <cell r="A1097" t="str">
            <v xml:space="preserve">87A0000098 </v>
          </cell>
          <cell r="B1097" t="str">
            <v xml:space="preserve">CHABANE AZZEDDINE </v>
          </cell>
          <cell r="D1097" t="str">
            <v xml:space="preserve">OULED KHALED/SAIDA </v>
          </cell>
          <cell r="E1097" t="str">
            <v xml:space="preserve">Radie </v>
          </cell>
          <cell r="F1097">
            <v>202408</v>
          </cell>
        </row>
        <row r="1098">
          <cell r="A1098" t="str">
            <v xml:space="preserve">87A0000312 </v>
          </cell>
          <cell r="B1098" t="str">
            <v xml:space="preserve">NABITAYEB </v>
          </cell>
          <cell r="D1098" t="str">
            <v xml:space="preserve">OULED KHALED/SAIDA </v>
          </cell>
          <cell r="E1098" t="str">
            <v xml:space="preserve">Radie </v>
          </cell>
          <cell r="F1098">
            <v>202408</v>
          </cell>
        </row>
        <row r="1099">
          <cell r="A1099" t="str">
            <v xml:space="preserve">87A0000329 </v>
          </cell>
          <cell r="B1099" t="str">
            <v xml:space="preserve">EL HARAGG ALI </v>
          </cell>
          <cell r="D1099" t="str">
            <v xml:space="preserve">OULED KHALED/SAIDA </v>
          </cell>
          <cell r="E1099" t="str">
            <v xml:space="preserve">Radie </v>
          </cell>
          <cell r="F1099">
            <v>202408</v>
          </cell>
        </row>
        <row r="1100">
          <cell r="A1100" t="str">
            <v xml:space="preserve">88A0000001 </v>
          </cell>
          <cell r="B1100" t="str">
            <v xml:space="preserve">MAKHLOUFI MOHAMED </v>
          </cell>
          <cell r="D1100" t="str">
            <v xml:space="preserve">OULED KHALED/SAIDA </v>
          </cell>
          <cell r="E1100" t="str">
            <v xml:space="preserve">Radie </v>
          </cell>
          <cell r="F1100">
            <v>202408</v>
          </cell>
        </row>
        <row r="1101">
          <cell r="A1101" t="str">
            <v xml:space="preserve">88A0000019 </v>
          </cell>
          <cell r="B1101" t="str">
            <v xml:space="preserve">IKHLEF MOHAMED </v>
          </cell>
          <cell r="D1101" t="str">
            <v xml:space="preserve">OULED KHALED/SAIDA </v>
          </cell>
          <cell r="E1101" t="str">
            <v xml:space="preserve">Radie </v>
          </cell>
          <cell r="F1101">
            <v>202408</v>
          </cell>
        </row>
        <row r="1102">
          <cell r="A1102" t="str">
            <v xml:space="preserve">88A0000135 </v>
          </cell>
          <cell r="B1102" t="str">
            <v xml:space="preserve">BELARBI BOUMEDIENE </v>
          </cell>
          <cell r="D1102" t="str">
            <v xml:space="preserve">OULED KHALED/SAIDA </v>
          </cell>
          <cell r="E1102" t="str">
            <v xml:space="preserve">Radie </v>
          </cell>
          <cell r="F1102">
            <v>202408</v>
          </cell>
        </row>
        <row r="1103">
          <cell r="A1103" t="str">
            <v xml:space="preserve">88A0000420 </v>
          </cell>
          <cell r="B1103" t="str">
            <v xml:space="preserve">LAKHACHE HADJ </v>
          </cell>
          <cell r="D1103" t="str">
            <v xml:space="preserve">OULED KHALED/SAIDA </v>
          </cell>
          <cell r="E1103" t="str">
            <v xml:space="preserve">Radie </v>
          </cell>
          <cell r="F1103">
            <v>202408</v>
          </cell>
        </row>
        <row r="1104">
          <cell r="A1104" t="str">
            <v xml:space="preserve">88A0000684 </v>
          </cell>
          <cell r="B1104" t="str">
            <v xml:space="preserve">CHENNAF BOUMEDIENE </v>
          </cell>
          <cell r="D1104" t="str">
            <v xml:space="preserve">OULED KHALED/SAIDA </v>
          </cell>
          <cell r="E1104" t="str">
            <v xml:space="preserve">Radie </v>
          </cell>
          <cell r="F1104">
            <v>202408</v>
          </cell>
        </row>
        <row r="1105">
          <cell r="A1105" t="str">
            <v xml:space="preserve">89A0000604 </v>
          </cell>
          <cell r="B1105" t="str">
            <v xml:space="preserve">MORSLI AHMED </v>
          </cell>
          <cell r="D1105" t="str">
            <v xml:space="preserve">OULED KHALED/SAIDA </v>
          </cell>
          <cell r="E1105" t="str">
            <v xml:space="preserve">Radie </v>
          </cell>
          <cell r="F1105">
            <v>202408</v>
          </cell>
        </row>
        <row r="1106">
          <cell r="A1106" t="str">
            <v xml:space="preserve">91A0000534 </v>
          </cell>
          <cell r="B1106" t="str">
            <v xml:space="preserve">ZITOUNI MAMAR </v>
          </cell>
          <cell r="D1106" t="str">
            <v xml:space="preserve">OULED KHALED/SAIDA </v>
          </cell>
          <cell r="E1106" t="str">
            <v xml:space="preserve">Radie </v>
          </cell>
          <cell r="F1106">
            <v>202408</v>
          </cell>
        </row>
        <row r="1107">
          <cell r="A1107" t="str">
            <v xml:space="preserve">98A3713176 </v>
          </cell>
          <cell r="B1107" t="str">
            <v xml:space="preserve">BOURAS </v>
          </cell>
          <cell r="C1107" t="str">
            <v xml:space="preserve">ALI </v>
          </cell>
          <cell r="D1107" t="str">
            <v xml:space="preserve">OULED KHALED/SAIDA </v>
          </cell>
          <cell r="E1107" t="str">
            <v xml:space="preserve">Radie </v>
          </cell>
          <cell r="F1107">
            <v>202408</v>
          </cell>
        </row>
        <row r="1108">
          <cell r="A1108" t="str">
            <v xml:space="preserve">99A3715217 </v>
          </cell>
          <cell r="B1108" t="str">
            <v xml:space="preserve">CHAABANE CHAOUCHE </v>
          </cell>
          <cell r="C1108" t="str">
            <v xml:space="preserve">AHCENE </v>
          </cell>
          <cell r="D1108" t="str">
            <v xml:space="preserve">OULED KHALED/SAIDA </v>
          </cell>
          <cell r="E1108" t="str">
            <v xml:space="preserve">Radie </v>
          </cell>
          <cell r="F1108">
            <v>202408</v>
          </cell>
        </row>
        <row r="1109">
          <cell r="A1109" t="str">
            <v xml:space="preserve">00A3715340 </v>
          </cell>
          <cell r="B1109" t="str">
            <v xml:space="preserve">MERDAS </v>
          </cell>
          <cell r="C1109" t="str">
            <v xml:space="preserve">ABDERREZAK </v>
          </cell>
          <cell r="D1109" t="str">
            <v xml:space="preserve">SAIDA/SAIDA </v>
          </cell>
          <cell r="E1109" t="str">
            <v xml:space="preserve">Radie </v>
          </cell>
          <cell r="F1109">
            <v>202408</v>
          </cell>
        </row>
        <row r="1110">
          <cell r="A1110" t="str">
            <v xml:space="preserve">00A3715558 </v>
          </cell>
          <cell r="B1110" t="str">
            <v xml:space="preserve">MOULAY </v>
          </cell>
          <cell r="C1110" t="str">
            <v xml:space="preserve">FOUAD </v>
          </cell>
          <cell r="D1110" t="str">
            <v xml:space="preserve">SAIDA/SAIDA </v>
          </cell>
          <cell r="E1110" t="str">
            <v xml:space="preserve">Radie </v>
          </cell>
          <cell r="F1110">
            <v>202408</v>
          </cell>
        </row>
        <row r="1111">
          <cell r="A1111" t="str">
            <v xml:space="preserve">01A3717068 </v>
          </cell>
          <cell r="B1111" t="str">
            <v xml:space="preserve">KHELIFATI </v>
          </cell>
          <cell r="C1111" t="str">
            <v xml:space="preserve">AHMED </v>
          </cell>
          <cell r="D1111" t="str">
            <v xml:space="preserve">SAIDA/SAIDA </v>
          </cell>
          <cell r="E1111" t="str">
            <v xml:space="preserve">Radie </v>
          </cell>
          <cell r="F1111">
            <v>202408</v>
          </cell>
        </row>
        <row r="1112">
          <cell r="A1112" t="str">
            <v xml:space="preserve">02A3717300 </v>
          </cell>
          <cell r="B1112" t="str">
            <v xml:space="preserve">BOUCHEKOUA </v>
          </cell>
          <cell r="C1112" t="str">
            <v xml:space="preserve">MOHAMED </v>
          </cell>
          <cell r="D1112" t="str">
            <v xml:space="preserve">SAIDA/SAIDA </v>
          </cell>
          <cell r="E1112" t="str">
            <v xml:space="preserve">Radie </v>
          </cell>
          <cell r="F1112">
            <v>202408</v>
          </cell>
        </row>
        <row r="1113">
          <cell r="A1113" t="str">
            <v xml:space="preserve">84A0000001 </v>
          </cell>
          <cell r="B1113" t="str">
            <v xml:space="preserve">ABDELOUAHAB ABDERRAHMANE </v>
          </cell>
          <cell r="D1113" t="str">
            <v xml:space="preserve">SAIDA/SAIDA </v>
          </cell>
          <cell r="E1113" t="str">
            <v xml:space="preserve">Radie </v>
          </cell>
          <cell r="F1113">
            <v>202408</v>
          </cell>
        </row>
        <row r="1114">
          <cell r="A1114" t="str">
            <v xml:space="preserve">84A0000012 </v>
          </cell>
          <cell r="B1114" t="str">
            <v xml:space="preserve">MOHAND AMER YAMINA </v>
          </cell>
          <cell r="D1114" t="str">
            <v xml:space="preserve">SAIDA/SAIDA </v>
          </cell>
          <cell r="E1114" t="str">
            <v xml:space="preserve">Radie </v>
          </cell>
          <cell r="F1114">
            <v>202408</v>
          </cell>
        </row>
        <row r="1115">
          <cell r="A1115" t="str">
            <v xml:space="preserve">84A0000031 </v>
          </cell>
          <cell r="B1115" t="str">
            <v xml:space="preserve">BOURAS BELKACEM </v>
          </cell>
          <cell r="D1115" t="str">
            <v xml:space="preserve">SAIDA/SAIDA </v>
          </cell>
          <cell r="E1115" t="str">
            <v xml:space="preserve">Radie </v>
          </cell>
          <cell r="F1115">
            <v>202408</v>
          </cell>
        </row>
        <row r="1116">
          <cell r="A1116" t="str">
            <v xml:space="preserve">84A0000050 </v>
          </cell>
          <cell r="B1116" t="str">
            <v xml:space="preserve">BOUTOUIZGHA MOHAMED </v>
          </cell>
          <cell r="D1116" t="str">
            <v xml:space="preserve">SAIDA/SAIDA </v>
          </cell>
          <cell r="E1116" t="str">
            <v xml:space="preserve">Radie </v>
          </cell>
          <cell r="F1116">
            <v>202408</v>
          </cell>
        </row>
        <row r="1117">
          <cell r="A1117" t="str">
            <v xml:space="preserve">84A0000131 </v>
          </cell>
          <cell r="B1117" t="str">
            <v xml:space="preserve">SADLI MISSOUM </v>
          </cell>
          <cell r="D1117" t="str">
            <v xml:space="preserve">SAIDA/SAIDA </v>
          </cell>
          <cell r="E1117" t="str">
            <v xml:space="preserve">Radie </v>
          </cell>
          <cell r="F1117">
            <v>202408</v>
          </cell>
        </row>
        <row r="1118">
          <cell r="A1118" t="str">
            <v xml:space="preserve">84A0000159 </v>
          </cell>
          <cell r="B1118" t="str">
            <v xml:space="preserve">BELMABROUK MOHAMED </v>
          </cell>
          <cell r="D1118" t="str">
            <v xml:space="preserve">SAIDA/SAIDA </v>
          </cell>
          <cell r="E1118" t="str">
            <v xml:space="preserve">Radie </v>
          </cell>
          <cell r="F1118">
            <v>202408</v>
          </cell>
        </row>
        <row r="1119">
          <cell r="A1119" t="str">
            <v xml:space="preserve">84A0000410 </v>
          </cell>
          <cell r="B1119" t="str">
            <v xml:space="preserve">RACHGOUN MOLOUD </v>
          </cell>
          <cell r="D1119" t="str">
            <v xml:space="preserve">SAIDA/SAIDA </v>
          </cell>
          <cell r="E1119" t="str">
            <v xml:space="preserve">Radie </v>
          </cell>
          <cell r="F1119">
            <v>202408</v>
          </cell>
        </row>
        <row r="1120">
          <cell r="A1120" t="str">
            <v xml:space="preserve">84A0000443 </v>
          </cell>
          <cell r="B1120" t="str">
            <v xml:space="preserve">ITTFATIMA </v>
          </cell>
          <cell r="D1120" t="str">
            <v xml:space="preserve">SAIDA/SAIDA </v>
          </cell>
          <cell r="E1120" t="str">
            <v xml:space="preserve">Radie </v>
          </cell>
          <cell r="F1120">
            <v>202408</v>
          </cell>
        </row>
        <row r="1121">
          <cell r="A1121" t="str">
            <v xml:space="preserve">84A0000568 </v>
          </cell>
          <cell r="B1121" t="str">
            <v xml:space="preserve">MESLEK BELKACEM </v>
          </cell>
          <cell r="D1121" t="str">
            <v xml:space="preserve">SAIDA/SAIDA </v>
          </cell>
          <cell r="E1121" t="str">
            <v xml:space="preserve">Radie </v>
          </cell>
          <cell r="F1121">
            <v>202408</v>
          </cell>
        </row>
        <row r="1122">
          <cell r="A1122" t="str">
            <v xml:space="preserve">84A0000571 </v>
          </cell>
          <cell r="B1122" t="str">
            <v xml:space="preserve">BOUKHALFA SLIMANE </v>
          </cell>
          <cell r="D1122" t="str">
            <v xml:space="preserve">SAIDA/SAIDA </v>
          </cell>
          <cell r="E1122" t="str">
            <v xml:space="preserve">Radie </v>
          </cell>
          <cell r="F1122">
            <v>202408</v>
          </cell>
        </row>
        <row r="1123">
          <cell r="A1123" t="str">
            <v xml:space="preserve">84A0000648 </v>
          </cell>
          <cell r="B1123" t="str">
            <v xml:space="preserve">KADRI AHMED </v>
          </cell>
          <cell r="D1123" t="str">
            <v xml:space="preserve">SAIDA/SAIDA </v>
          </cell>
          <cell r="E1123" t="str">
            <v xml:space="preserve">Radie </v>
          </cell>
          <cell r="F1123">
            <v>202408</v>
          </cell>
        </row>
        <row r="1124">
          <cell r="A1124" t="str">
            <v xml:space="preserve">84A0000739 </v>
          </cell>
          <cell r="B1124" t="str">
            <v xml:space="preserve">KADDOUR BENACHOUR </v>
          </cell>
          <cell r="D1124" t="str">
            <v xml:space="preserve">SAIDA/SAIDA </v>
          </cell>
          <cell r="E1124" t="str">
            <v xml:space="preserve">Radie </v>
          </cell>
          <cell r="F1124">
            <v>202408</v>
          </cell>
        </row>
        <row r="1125">
          <cell r="A1125" t="str">
            <v xml:space="preserve">84A0000826 </v>
          </cell>
          <cell r="B1125" t="str">
            <v xml:space="preserve">OUALI DJAFFAR </v>
          </cell>
          <cell r="D1125" t="str">
            <v xml:space="preserve">SAIDA/SAIDA </v>
          </cell>
          <cell r="E1125" t="str">
            <v xml:space="preserve">Radie </v>
          </cell>
          <cell r="F1125">
            <v>202408</v>
          </cell>
        </row>
        <row r="1126">
          <cell r="A1126" t="str">
            <v xml:space="preserve">84A0000843 </v>
          </cell>
          <cell r="B1126" t="str">
            <v xml:space="preserve">BOUCHETA DROURI </v>
          </cell>
          <cell r="D1126" t="str">
            <v xml:space="preserve">SAIDA/SAIDA </v>
          </cell>
          <cell r="E1126" t="str">
            <v xml:space="preserve">Radie </v>
          </cell>
          <cell r="F1126">
            <v>202408</v>
          </cell>
        </row>
        <row r="1127">
          <cell r="A1127" t="str">
            <v xml:space="preserve">84A0000856 </v>
          </cell>
          <cell r="B1127" t="str">
            <v xml:space="preserve">AMARI CHEIKH </v>
          </cell>
          <cell r="D1127" t="str">
            <v xml:space="preserve">SAIDA/SAIDA </v>
          </cell>
          <cell r="E1127" t="str">
            <v xml:space="preserve">Radie </v>
          </cell>
          <cell r="F1127">
            <v>202408</v>
          </cell>
        </row>
        <row r="1128">
          <cell r="A1128" t="str">
            <v xml:space="preserve">84A0001088 </v>
          </cell>
          <cell r="B1128" t="str">
            <v xml:space="preserve">BOUCHETTA KENZA </v>
          </cell>
          <cell r="D1128" t="str">
            <v xml:space="preserve">SAIDA/SAIDA </v>
          </cell>
          <cell r="E1128" t="str">
            <v xml:space="preserve">Radie </v>
          </cell>
          <cell r="F1128">
            <v>202408</v>
          </cell>
        </row>
        <row r="1129">
          <cell r="A1129" t="str">
            <v xml:space="preserve">84A0001304 </v>
          </cell>
          <cell r="B1129" t="str">
            <v xml:space="preserve">FARAHI MOHAMED </v>
          </cell>
          <cell r="D1129" t="str">
            <v xml:space="preserve">SAIDA/SAIDA </v>
          </cell>
          <cell r="E1129" t="str">
            <v xml:space="preserve">Radie </v>
          </cell>
          <cell r="F1129">
            <v>202408</v>
          </cell>
        </row>
        <row r="1130">
          <cell r="A1130" t="str">
            <v xml:space="preserve">84A0001309 </v>
          </cell>
          <cell r="B1130" t="str">
            <v xml:space="preserve">HOUDJOUDJOU YAMINA </v>
          </cell>
          <cell r="D1130" t="str">
            <v xml:space="preserve">SAIDA/SAIDA </v>
          </cell>
          <cell r="E1130" t="str">
            <v xml:space="preserve">Radie </v>
          </cell>
          <cell r="F1130">
            <v>202408</v>
          </cell>
        </row>
        <row r="1131">
          <cell r="A1131" t="str">
            <v xml:space="preserve">84A0001338 </v>
          </cell>
          <cell r="B1131" t="str">
            <v xml:space="preserve">CHALANE MOHAMED </v>
          </cell>
          <cell r="D1131" t="str">
            <v xml:space="preserve">SAIDA/SAIDA </v>
          </cell>
          <cell r="E1131" t="str">
            <v xml:space="preserve">Radie </v>
          </cell>
          <cell r="F1131">
            <v>202408</v>
          </cell>
        </row>
        <row r="1132">
          <cell r="A1132" t="str">
            <v xml:space="preserve">84A0001339 </v>
          </cell>
          <cell r="B1132" t="str">
            <v xml:space="preserve">ZIANI BELABBES </v>
          </cell>
          <cell r="D1132" t="str">
            <v xml:space="preserve">SAIDA/SAIDA </v>
          </cell>
          <cell r="E1132" t="str">
            <v xml:space="preserve">Radie </v>
          </cell>
          <cell r="F1132">
            <v>202408</v>
          </cell>
        </row>
        <row r="1133">
          <cell r="A1133" t="str">
            <v xml:space="preserve">84A0001346 </v>
          </cell>
          <cell r="B1133" t="str">
            <v xml:space="preserve">TOUATI ABDELGHANI </v>
          </cell>
          <cell r="D1133" t="str">
            <v xml:space="preserve">SAIDA/SAIDA </v>
          </cell>
          <cell r="E1133" t="str">
            <v xml:space="preserve">Radie </v>
          </cell>
          <cell r="F1133">
            <v>202408</v>
          </cell>
        </row>
        <row r="1134">
          <cell r="A1134" t="str">
            <v xml:space="preserve">84A0001422 </v>
          </cell>
          <cell r="B1134" t="str">
            <v xml:space="preserve">MESKINE BENYAHIA </v>
          </cell>
          <cell r="D1134" t="str">
            <v xml:space="preserve">SAIDA/SAIDA </v>
          </cell>
          <cell r="E1134" t="str">
            <v xml:space="preserve">Radie </v>
          </cell>
          <cell r="F1134">
            <v>202408</v>
          </cell>
        </row>
        <row r="1135">
          <cell r="A1135" t="str">
            <v xml:space="preserve">84A0001510 </v>
          </cell>
          <cell r="B1135" t="str">
            <v xml:space="preserve">MOUSSAOUI DJELLOUL </v>
          </cell>
          <cell r="D1135" t="str">
            <v xml:space="preserve">SAIDA/SAIDA </v>
          </cell>
          <cell r="E1135" t="str">
            <v xml:space="preserve">Radie </v>
          </cell>
          <cell r="F1135">
            <v>202408</v>
          </cell>
        </row>
        <row r="1136">
          <cell r="A1136" t="str">
            <v xml:space="preserve">84A0001580 </v>
          </cell>
          <cell r="B1136" t="str">
            <v xml:space="preserve">BETTAHAR MOHAMED </v>
          </cell>
          <cell r="D1136" t="str">
            <v xml:space="preserve">SAIDA/SAIDA </v>
          </cell>
          <cell r="E1136" t="str">
            <v xml:space="preserve">Radie </v>
          </cell>
          <cell r="F1136">
            <v>202408</v>
          </cell>
        </row>
        <row r="1137">
          <cell r="A1137" t="str">
            <v xml:space="preserve">84A0001777 </v>
          </cell>
          <cell r="B1137" t="str">
            <v xml:space="preserve">ZAIRI BENT NEBBI </v>
          </cell>
          <cell r="D1137" t="str">
            <v xml:space="preserve">SAIDA/SAIDA </v>
          </cell>
          <cell r="E1137" t="str">
            <v xml:space="preserve">Radie </v>
          </cell>
          <cell r="F1137">
            <v>202408</v>
          </cell>
        </row>
        <row r="1138">
          <cell r="A1138" t="str">
            <v xml:space="preserve">84A0001789 </v>
          </cell>
          <cell r="B1138" t="str">
            <v xml:space="preserve">CHABNI BELKACEM </v>
          </cell>
          <cell r="D1138" t="str">
            <v xml:space="preserve">SAIDA/SAIDA </v>
          </cell>
          <cell r="E1138" t="str">
            <v xml:space="preserve">Radie </v>
          </cell>
          <cell r="F1138">
            <v>202408</v>
          </cell>
        </row>
        <row r="1139">
          <cell r="A1139" t="str">
            <v xml:space="preserve">84A0001795 </v>
          </cell>
          <cell r="B1139" t="str">
            <v xml:space="preserve">HADJADJI MOHAMED </v>
          </cell>
          <cell r="D1139" t="str">
            <v xml:space="preserve">SAIDA/SAIDA </v>
          </cell>
          <cell r="E1139" t="str">
            <v xml:space="preserve">Radie </v>
          </cell>
          <cell r="F1139">
            <v>202408</v>
          </cell>
        </row>
        <row r="1140">
          <cell r="A1140" t="str">
            <v xml:space="preserve">84A0001804 </v>
          </cell>
          <cell r="B1140" t="str">
            <v xml:space="preserve">ELIAS KADA </v>
          </cell>
          <cell r="D1140" t="str">
            <v xml:space="preserve">SAIDA/SAIDA </v>
          </cell>
          <cell r="E1140" t="str">
            <v xml:space="preserve">Radie </v>
          </cell>
          <cell r="F1140">
            <v>202408</v>
          </cell>
        </row>
        <row r="1141">
          <cell r="A1141" t="str">
            <v xml:space="preserve">84A0001911 </v>
          </cell>
          <cell r="B1141" t="str">
            <v xml:space="preserve">BERRAOUI HABIB </v>
          </cell>
          <cell r="D1141" t="str">
            <v xml:space="preserve">SAIDA/SAIDA </v>
          </cell>
          <cell r="E1141" t="str">
            <v xml:space="preserve">Radie </v>
          </cell>
          <cell r="F1141">
            <v>202408</v>
          </cell>
        </row>
        <row r="1142">
          <cell r="A1142" t="str">
            <v xml:space="preserve">84A0001943 </v>
          </cell>
          <cell r="B1142" t="str">
            <v xml:space="preserve">HAMMOU MOSTEFA </v>
          </cell>
          <cell r="D1142" t="str">
            <v xml:space="preserve">SAIDA/SAIDA </v>
          </cell>
          <cell r="E1142" t="str">
            <v xml:space="preserve">Radie </v>
          </cell>
          <cell r="F1142">
            <v>202408</v>
          </cell>
        </row>
        <row r="1143">
          <cell r="A1143" t="str">
            <v xml:space="preserve">84A0002001 </v>
          </cell>
          <cell r="B1143" t="str">
            <v xml:space="preserve">TAIBI AHMED </v>
          </cell>
          <cell r="D1143" t="str">
            <v xml:space="preserve">SAIDA/SAIDA </v>
          </cell>
          <cell r="E1143" t="str">
            <v xml:space="preserve">Radie </v>
          </cell>
          <cell r="F1143">
            <v>202408</v>
          </cell>
        </row>
        <row r="1144">
          <cell r="A1144" t="str">
            <v xml:space="preserve">84A0002052 </v>
          </cell>
          <cell r="B1144" t="str">
            <v xml:space="preserve">RABHI SADEK </v>
          </cell>
          <cell r="D1144" t="str">
            <v xml:space="preserve">SAIDA/SAIDA </v>
          </cell>
          <cell r="E1144" t="str">
            <v xml:space="preserve">Radie </v>
          </cell>
          <cell r="F1144">
            <v>202408</v>
          </cell>
        </row>
        <row r="1145">
          <cell r="A1145" t="str">
            <v xml:space="preserve">84A0002169 </v>
          </cell>
          <cell r="B1145" t="str">
            <v xml:space="preserve">BOUKHATEM MHAMED </v>
          </cell>
          <cell r="D1145" t="str">
            <v xml:space="preserve">SAIDA/SAIDA </v>
          </cell>
          <cell r="E1145" t="str">
            <v xml:space="preserve">Radie </v>
          </cell>
          <cell r="F1145">
            <v>202408</v>
          </cell>
        </row>
        <row r="1146">
          <cell r="A1146" t="str">
            <v xml:space="preserve">84A0002352 </v>
          </cell>
          <cell r="B1146" t="str">
            <v xml:space="preserve">OTMANE TAYEB </v>
          </cell>
          <cell r="D1146" t="str">
            <v xml:space="preserve">SAIDA/SAIDA </v>
          </cell>
          <cell r="E1146" t="str">
            <v xml:space="preserve">Radie </v>
          </cell>
          <cell r="F1146">
            <v>202408</v>
          </cell>
        </row>
        <row r="1147">
          <cell r="A1147" t="str">
            <v xml:space="preserve">84A0002379 </v>
          </cell>
          <cell r="B1147" t="str">
            <v xml:space="preserve">BAKDI SAHRAOUI </v>
          </cell>
          <cell r="D1147" t="str">
            <v xml:space="preserve">SAIDA/SAIDA </v>
          </cell>
          <cell r="E1147" t="str">
            <v xml:space="preserve">Radie </v>
          </cell>
          <cell r="F1147">
            <v>202408</v>
          </cell>
        </row>
        <row r="1148">
          <cell r="A1148" t="str">
            <v xml:space="preserve">84A0002392 </v>
          </cell>
          <cell r="B1148" t="str">
            <v xml:space="preserve">BOUKHORDJ MOHAMED </v>
          </cell>
          <cell r="D1148" t="str">
            <v xml:space="preserve">SAIDA/SAIDA </v>
          </cell>
          <cell r="E1148" t="str">
            <v xml:space="preserve">Radie </v>
          </cell>
          <cell r="F1148">
            <v>202408</v>
          </cell>
        </row>
        <row r="1149">
          <cell r="A1149" t="str">
            <v xml:space="preserve">84A0002398 </v>
          </cell>
          <cell r="B1149" t="str">
            <v xml:space="preserve">HENNOUS MOHAMED </v>
          </cell>
          <cell r="D1149" t="str">
            <v xml:space="preserve">SAIDA/SAIDA </v>
          </cell>
          <cell r="E1149" t="str">
            <v xml:space="preserve">Radie </v>
          </cell>
          <cell r="F1149">
            <v>202408</v>
          </cell>
        </row>
        <row r="1150">
          <cell r="A1150" t="str">
            <v xml:space="preserve">84A0002430 </v>
          </cell>
          <cell r="B1150" t="str">
            <v xml:space="preserve">MEKKI ABDELKADER </v>
          </cell>
          <cell r="D1150" t="str">
            <v xml:space="preserve">SAIDA/SAIDA </v>
          </cell>
          <cell r="E1150" t="str">
            <v xml:space="preserve">Radie </v>
          </cell>
          <cell r="F1150">
            <v>202408</v>
          </cell>
        </row>
        <row r="1151">
          <cell r="A1151" t="str">
            <v xml:space="preserve">84A0002485 </v>
          </cell>
          <cell r="B1151" t="str">
            <v xml:space="preserve">DJAFRI MEBAREK </v>
          </cell>
          <cell r="D1151" t="str">
            <v xml:space="preserve">SAIDA/SAIDA </v>
          </cell>
          <cell r="E1151" t="str">
            <v xml:space="preserve">Radie </v>
          </cell>
          <cell r="F1151">
            <v>202408</v>
          </cell>
        </row>
        <row r="1152">
          <cell r="A1152" t="str">
            <v xml:space="preserve">84A0002535 </v>
          </cell>
          <cell r="B1152" t="str">
            <v xml:space="preserve">BOUALEM ABDELKADER </v>
          </cell>
          <cell r="D1152" t="str">
            <v xml:space="preserve">SAIDA/SAIDA </v>
          </cell>
          <cell r="E1152" t="str">
            <v xml:space="preserve">Radie </v>
          </cell>
          <cell r="F1152">
            <v>202408</v>
          </cell>
        </row>
        <row r="1153">
          <cell r="A1153" t="str">
            <v xml:space="preserve">84A0002620 </v>
          </cell>
          <cell r="B1153" t="str">
            <v xml:space="preserve">SAHNOUN LARBI </v>
          </cell>
          <cell r="D1153" t="str">
            <v xml:space="preserve">SAIDA/SAIDA </v>
          </cell>
          <cell r="E1153" t="str">
            <v xml:space="preserve">Radie </v>
          </cell>
          <cell r="F1153">
            <v>202408</v>
          </cell>
        </row>
        <row r="1154">
          <cell r="A1154" t="str">
            <v xml:space="preserve">84A0002659 </v>
          </cell>
          <cell r="B1154" t="str">
            <v xml:space="preserve">KHAMALLAH MEBAREK </v>
          </cell>
          <cell r="D1154" t="str">
            <v xml:space="preserve">SAIDA/SAIDA </v>
          </cell>
          <cell r="E1154" t="str">
            <v xml:space="preserve">Radie </v>
          </cell>
          <cell r="F1154">
            <v>202408</v>
          </cell>
        </row>
        <row r="1155">
          <cell r="A1155" t="str">
            <v xml:space="preserve">84A0002712 </v>
          </cell>
          <cell r="B1155" t="str">
            <v xml:space="preserve">FODIL MILOUD </v>
          </cell>
          <cell r="D1155" t="str">
            <v xml:space="preserve">SAIDA/SAIDA </v>
          </cell>
          <cell r="E1155" t="str">
            <v xml:space="preserve">Radie </v>
          </cell>
          <cell r="F1155">
            <v>202408</v>
          </cell>
        </row>
        <row r="1156">
          <cell r="A1156" t="str">
            <v xml:space="preserve">84A0002805 </v>
          </cell>
          <cell r="B1156" t="str">
            <v xml:space="preserve">MAHAMMEDI ABDELOUAFI </v>
          </cell>
          <cell r="D1156" t="str">
            <v xml:space="preserve">SAIDA/SAIDA </v>
          </cell>
          <cell r="E1156" t="str">
            <v xml:space="preserve">Radie </v>
          </cell>
          <cell r="F1156">
            <v>202408</v>
          </cell>
        </row>
        <row r="1157">
          <cell r="A1157" t="str">
            <v xml:space="preserve">84A0002885 </v>
          </cell>
          <cell r="B1157" t="str">
            <v xml:space="preserve">BOURAS HOCINE </v>
          </cell>
          <cell r="D1157" t="str">
            <v xml:space="preserve">SAIDA/SAIDA </v>
          </cell>
          <cell r="E1157" t="str">
            <v xml:space="preserve">Radie </v>
          </cell>
          <cell r="F1157">
            <v>202408</v>
          </cell>
        </row>
        <row r="1158">
          <cell r="A1158" t="str">
            <v xml:space="preserve">85A0000017 </v>
          </cell>
          <cell r="B1158" t="str">
            <v xml:space="preserve">HADJAZI DJILLALI </v>
          </cell>
          <cell r="D1158" t="str">
            <v xml:space="preserve">SAIDA/SAIDA </v>
          </cell>
          <cell r="E1158" t="str">
            <v xml:space="preserve">Radie </v>
          </cell>
          <cell r="F1158">
            <v>202408</v>
          </cell>
        </row>
        <row r="1159">
          <cell r="A1159" t="str">
            <v xml:space="preserve">85A0000034 </v>
          </cell>
          <cell r="B1159" t="str">
            <v xml:space="preserve">MESSABIHI KHALED </v>
          </cell>
          <cell r="D1159" t="str">
            <v xml:space="preserve">SAIDA/SAIDA </v>
          </cell>
          <cell r="E1159" t="str">
            <v xml:space="preserve">Radie </v>
          </cell>
          <cell r="F1159">
            <v>202408</v>
          </cell>
        </row>
        <row r="1160">
          <cell r="A1160" t="str">
            <v xml:space="preserve">85A0000081 </v>
          </cell>
          <cell r="B1160" t="str">
            <v xml:space="preserve">BELHADI AHMED </v>
          </cell>
          <cell r="D1160" t="str">
            <v xml:space="preserve">SAIDA/SAIDA </v>
          </cell>
          <cell r="E1160" t="str">
            <v xml:space="preserve">Radie </v>
          </cell>
          <cell r="F1160">
            <v>202408</v>
          </cell>
        </row>
        <row r="1161">
          <cell r="A1161" t="str">
            <v xml:space="preserve">85A0000117 </v>
          </cell>
          <cell r="B1161" t="str">
            <v xml:space="preserve">BERRAHIL ABDELKADER </v>
          </cell>
          <cell r="D1161" t="str">
            <v xml:space="preserve">SAIDA/SAIDA </v>
          </cell>
          <cell r="E1161" t="str">
            <v xml:space="preserve">Radie </v>
          </cell>
          <cell r="F1161">
            <v>202408</v>
          </cell>
        </row>
        <row r="1162">
          <cell r="A1162" t="str">
            <v xml:space="preserve">85A0000125 </v>
          </cell>
          <cell r="B1162" t="str">
            <v xml:space="preserve">KELOUAZ MILOUD </v>
          </cell>
          <cell r="D1162" t="str">
            <v xml:space="preserve">SAIDA/SAIDA </v>
          </cell>
          <cell r="E1162" t="str">
            <v xml:space="preserve">Radie </v>
          </cell>
          <cell r="F1162">
            <v>202408</v>
          </cell>
        </row>
        <row r="1163">
          <cell r="A1163" t="str">
            <v xml:space="preserve">85A0000127 </v>
          </cell>
          <cell r="B1163" t="str">
            <v xml:space="preserve">HALIMAOUI BELAID </v>
          </cell>
          <cell r="D1163" t="str">
            <v xml:space="preserve">SAIDA/SAIDA </v>
          </cell>
          <cell r="E1163" t="str">
            <v xml:space="preserve">Radie </v>
          </cell>
          <cell r="F1163">
            <v>202408</v>
          </cell>
        </row>
        <row r="1164">
          <cell r="A1164" t="str">
            <v xml:space="preserve">85A0000178 </v>
          </cell>
          <cell r="B1164" t="str">
            <v xml:space="preserve">TAIEB BENSLIMANE </v>
          </cell>
          <cell r="D1164" t="str">
            <v xml:space="preserve">SAIDA/SAIDA </v>
          </cell>
          <cell r="E1164" t="str">
            <v xml:space="preserve">Radie </v>
          </cell>
          <cell r="F1164">
            <v>202408</v>
          </cell>
        </row>
        <row r="1165">
          <cell r="A1165" t="str">
            <v xml:space="preserve">85A0000194 </v>
          </cell>
          <cell r="B1165" t="str">
            <v xml:space="preserve">ZOUINE AMEUR </v>
          </cell>
          <cell r="D1165" t="str">
            <v xml:space="preserve">SAIDA/SAIDA </v>
          </cell>
          <cell r="E1165" t="str">
            <v xml:space="preserve">Radie </v>
          </cell>
          <cell r="F1165">
            <v>202408</v>
          </cell>
        </row>
        <row r="1166">
          <cell r="A1166" t="str">
            <v xml:space="preserve">85A0000343 </v>
          </cell>
          <cell r="B1166" t="str">
            <v xml:space="preserve">YOUBBELKACEM </v>
          </cell>
          <cell r="D1166" t="str">
            <v xml:space="preserve">SAIDA/SAIDA </v>
          </cell>
          <cell r="E1166" t="str">
            <v xml:space="preserve">Radie </v>
          </cell>
          <cell r="F1166">
            <v>202408</v>
          </cell>
        </row>
        <row r="1167">
          <cell r="A1167" t="str">
            <v xml:space="preserve">85A0000364 </v>
          </cell>
          <cell r="B1167" t="str">
            <v xml:space="preserve">FILLALI BENYOUNES </v>
          </cell>
          <cell r="D1167" t="str">
            <v xml:space="preserve">SAIDA/SAIDA </v>
          </cell>
          <cell r="E1167" t="str">
            <v xml:space="preserve">Radie </v>
          </cell>
          <cell r="F1167">
            <v>202408</v>
          </cell>
        </row>
        <row r="1168">
          <cell r="A1168" t="str">
            <v xml:space="preserve">85A0000473 </v>
          </cell>
          <cell r="B1168" t="str">
            <v xml:space="preserve">BENAZZOUZ MOKHTAR </v>
          </cell>
          <cell r="D1168" t="str">
            <v xml:space="preserve">SAIDA/SAIDA </v>
          </cell>
          <cell r="E1168" t="str">
            <v xml:space="preserve">Radie </v>
          </cell>
          <cell r="F1168">
            <v>202408</v>
          </cell>
        </row>
        <row r="1169">
          <cell r="A1169" t="str">
            <v xml:space="preserve">85A0000549 </v>
          </cell>
          <cell r="B1169" t="str">
            <v xml:space="preserve">SELLAM AHMED </v>
          </cell>
          <cell r="D1169" t="str">
            <v xml:space="preserve">SAIDA/SAIDA </v>
          </cell>
          <cell r="E1169" t="str">
            <v xml:space="preserve">Radie </v>
          </cell>
          <cell r="F1169">
            <v>202408</v>
          </cell>
        </row>
        <row r="1170">
          <cell r="A1170" t="str">
            <v xml:space="preserve">85A0000579 </v>
          </cell>
          <cell r="B1170" t="str">
            <v xml:space="preserve">DERROUSSI AICHA </v>
          </cell>
          <cell r="D1170" t="str">
            <v xml:space="preserve">SAIDA/SAIDA </v>
          </cell>
          <cell r="E1170" t="str">
            <v xml:space="preserve">Radie </v>
          </cell>
          <cell r="F1170">
            <v>202408</v>
          </cell>
        </row>
        <row r="1171">
          <cell r="A1171" t="str">
            <v xml:space="preserve">85A0000640 </v>
          </cell>
          <cell r="B1171" t="str">
            <v xml:space="preserve">NOURINE KADDA </v>
          </cell>
          <cell r="D1171" t="str">
            <v xml:space="preserve">SAIDA/SAIDA </v>
          </cell>
          <cell r="E1171" t="str">
            <v xml:space="preserve">Radie </v>
          </cell>
          <cell r="F1171">
            <v>202408</v>
          </cell>
        </row>
        <row r="1172">
          <cell r="A1172" t="str">
            <v xml:space="preserve">85A0000693 </v>
          </cell>
          <cell r="B1172" t="str">
            <v xml:space="preserve">HAMADOUCHE MOHAMED </v>
          </cell>
          <cell r="D1172" t="str">
            <v xml:space="preserve">SAIDA/SAIDA </v>
          </cell>
          <cell r="E1172" t="str">
            <v xml:space="preserve">Radie </v>
          </cell>
          <cell r="F1172">
            <v>202408</v>
          </cell>
        </row>
        <row r="1173">
          <cell r="A1173" t="str">
            <v xml:space="preserve">85A0000708 </v>
          </cell>
          <cell r="B1173" t="str">
            <v xml:space="preserve">ZINAI SI ABDELKADER </v>
          </cell>
          <cell r="D1173" t="str">
            <v xml:space="preserve">SAIDA/SAIDA </v>
          </cell>
          <cell r="E1173" t="str">
            <v xml:space="preserve">Radie </v>
          </cell>
          <cell r="F1173">
            <v>202408</v>
          </cell>
        </row>
        <row r="1174">
          <cell r="A1174" t="str">
            <v xml:space="preserve">85A0000862 </v>
          </cell>
          <cell r="B1174" t="str">
            <v xml:space="preserve">DITARBI BELKACEM </v>
          </cell>
          <cell r="D1174" t="str">
            <v xml:space="preserve">SAIDA/SAIDA </v>
          </cell>
          <cell r="E1174" t="str">
            <v xml:space="preserve">Radie </v>
          </cell>
          <cell r="F1174">
            <v>202408</v>
          </cell>
        </row>
        <row r="1175">
          <cell r="A1175" t="str">
            <v xml:space="preserve">85A0000887 </v>
          </cell>
          <cell r="B1175" t="str">
            <v xml:space="preserve">FELLAH </v>
          </cell>
          <cell r="D1175" t="str">
            <v xml:space="preserve">SAIDA/SAIDA </v>
          </cell>
          <cell r="E1175" t="str">
            <v xml:space="preserve">Radie </v>
          </cell>
          <cell r="F1175">
            <v>202408</v>
          </cell>
        </row>
        <row r="1176">
          <cell r="A1176" t="str">
            <v xml:space="preserve">85A0000936 </v>
          </cell>
          <cell r="B1176" t="str">
            <v xml:space="preserve">AIBOUT MOUFFOK </v>
          </cell>
          <cell r="D1176" t="str">
            <v xml:space="preserve">SAIDA/SAIDA </v>
          </cell>
          <cell r="E1176" t="str">
            <v xml:space="preserve">Radie </v>
          </cell>
          <cell r="F1176">
            <v>202408</v>
          </cell>
        </row>
        <row r="1177">
          <cell r="A1177" t="str">
            <v xml:space="preserve">85A0001021 </v>
          </cell>
          <cell r="B1177" t="str">
            <v xml:space="preserve">RIHIALI </v>
          </cell>
          <cell r="D1177" t="str">
            <v xml:space="preserve">SAIDA/SAIDA </v>
          </cell>
          <cell r="E1177" t="str">
            <v xml:space="preserve">Radie </v>
          </cell>
          <cell r="F1177">
            <v>202408</v>
          </cell>
        </row>
        <row r="1178">
          <cell r="A1178" t="str">
            <v xml:space="preserve">85A0001026 </v>
          </cell>
          <cell r="B1178" t="str">
            <v xml:space="preserve">KHALFALLAH KADDOUR </v>
          </cell>
          <cell r="D1178" t="str">
            <v xml:space="preserve">SAIDA/SAIDA </v>
          </cell>
          <cell r="E1178" t="str">
            <v xml:space="preserve">Radie </v>
          </cell>
          <cell r="F1178">
            <v>202408</v>
          </cell>
        </row>
        <row r="1179">
          <cell r="A1179" t="str">
            <v xml:space="preserve">85A0001042 </v>
          </cell>
          <cell r="B1179" t="str">
            <v xml:space="preserve">CHOHRA MOHAMED </v>
          </cell>
          <cell r="D1179" t="str">
            <v xml:space="preserve">SAIDA/SAIDA </v>
          </cell>
          <cell r="E1179" t="str">
            <v xml:space="preserve">Radie </v>
          </cell>
          <cell r="F1179">
            <v>202408</v>
          </cell>
        </row>
        <row r="1180">
          <cell r="A1180" t="str">
            <v xml:space="preserve">85A0001048 </v>
          </cell>
          <cell r="B1180" t="str">
            <v xml:space="preserve">MERZOUG BENABDELLAH </v>
          </cell>
          <cell r="D1180" t="str">
            <v xml:space="preserve">SAIDA/SAIDA </v>
          </cell>
          <cell r="E1180" t="str">
            <v xml:space="preserve">Radie </v>
          </cell>
          <cell r="F1180">
            <v>202408</v>
          </cell>
        </row>
        <row r="1181">
          <cell r="A1181" t="str">
            <v xml:space="preserve">85A0001106 </v>
          </cell>
          <cell r="B1181" t="str">
            <v xml:space="preserve">MESSAOUDI M HAMED </v>
          </cell>
          <cell r="D1181" t="str">
            <v xml:space="preserve">SAIDA/SAIDA </v>
          </cell>
          <cell r="E1181" t="str">
            <v xml:space="preserve">Radie </v>
          </cell>
          <cell r="F1181">
            <v>202408</v>
          </cell>
        </row>
        <row r="1182">
          <cell r="A1182" t="str">
            <v xml:space="preserve">85A0001138 </v>
          </cell>
          <cell r="B1182" t="str">
            <v xml:space="preserve">MOKADDEM DAHMANE </v>
          </cell>
          <cell r="D1182" t="str">
            <v xml:space="preserve">SAIDA/SAIDA </v>
          </cell>
          <cell r="E1182" t="str">
            <v xml:space="preserve">Radie </v>
          </cell>
          <cell r="F1182">
            <v>202408</v>
          </cell>
        </row>
        <row r="1183">
          <cell r="A1183" t="str">
            <v xml:space="preserve">85A0001193 </v>
          </cell>
          <cell r="B1183" t="str">
            <v xml:space="preserve">BENGUEDIFA BENSADET </v>
          </cell>
          <cell r="D1183" t="str">
            <v xml:space="preserve">SAIDA/SAIDA </v>
          </cell>
          <cell r="E1183" t="str">
            <v xml:space="preserve">Radie </v>
          </cell>
          <cell r="F1183">
            <v>202408</v>
          </cell>
        </row>
        <row r="1184">
          <cell r="A1184" t="str">
            <v xml:space="preserve">85A0001214 </v>
          </cell>
          <cell r="B1184" t="str">
            <v xml:space="preserve">FARAHI HADJ </v>
          </cell>
          <cell r="D1184" t="str">
            <v xml:space="preserve">SAIDA/SAIDA </v>
          </cell>
          <cell r="E1184" t="str">
            <v xml:space="preserve">Radie </v>
          </cell>
          <cell r="F1184">
            <v>202408</v>
          </cell>
        </row>
        <row r="1185">
          <cell r="A1185" t="str">
            <v xml:space="preserve">86A0000010 </v>
          </cell>
          <cell r="B1185" t="str">
            <v xml:space="preserve">RAHMANI MIMOUN </v>
          </cell>
          <cell r="D1185" t="str">
            <v xml:space="preserve">SAIDA/SAIDA </v>
          </cell>
          <cell r="E1185" t="str">
            <v xml:space="preserve">Radie </v>
          </cell>
          <cell r="F1185">
            <v>202408</v>
          </cell>
        </row>
        <row r="1186">
          <cell r="A1186" t="str">
            <v xml:space="preserve">86A0000027 </v>
          </cell>
          <cell r="B1186" t="str">
            <v xml:space="preserve">HALIMAOUI BARHIM </v>
          </cell>
          <cell r="D1186" t="str">
            <v xml:space="preserve">SAIDA/SAIDA </v>
          </cell>
          <cell r="E1186" t="str">
            <v xml:space="preserve">Radie </v>
          </cell>
          <cell r="F1186">
            <v>202408</v>
          </cell>
        </row>
        <row r="1187">
          <cell r="A1187" t="str">
            <v xml:space="preserve">86A0000036 </v>
          </cell>
          <cell r="B1187" t="str">
            <v xml:space="preserve">KIOUR FAYCAL MRAHI </v>
          </cell>
          <cell r="D1187" t="str">
            <v xml:space="preserve">SAIDA/SAIDA </v>
          </cell>
          <cell r="E1187" t="str">
            <v xml:space="preserve">Radie </v>
          </cell>
          <cell r="F1187">
            <v>202408</v>
          </cell>
        </row>
        <row r="1188">
          <cell r="A1188" t="str">
            <v xml:space="preserve">86A0000049 </v>
          </cell>
          <cell r="B1188" t="str">
            <v xml:space="preserve">DJEMIL NADRI </v>
          </cell>
          <cell r="D1188" t="str">
            <v xml:space="preserve">SAIDA/SAIDA </v>
          </cell>
          <cell r="E1188" t="str">
            <v xml:space="preserve">Radie </v>
          </cell>
          <cell r="F1188">
            <v>202408</v>
          </cell>
        </row>
        <row r="1189">
          <cell r="A1189" t="str">
            <v xml:space="preserve">86A0000057 </v>
          </cell>
          <cell r="B1189" t="str">
            <v xml:space="preserve">BENAYED MOHAMED </v>
          </cell>
          <cell r="D1189" t="str">
            <v xml:space="preserve">SAIDA/SAIDA </v>
          </cell>
          <cell r="E1189" t="str">
            <v xml:space="preserve">Radie </v>
          </cell>
          <cell r="F1189">
            <v>202408</v>
          </cell>
        </row>
        <row r="1190">
          <cell r="A1190" t="str">
            <v xml:space="preserve">86A0000122 </v>
          </cell>
          <cell r="B1190" t="str">
            <v xml:space="preserve">BENYOUCEF BELFETOUH </v>
          </cell>
          <cell r="D1190" t="str">
            <v xml:space="preserve">SAIDA/SAIDA </v>
          </cell>
          <cell r="E1190" t="str">
            <v xml:space="preserve">Radie </v>
          </cell>
          <cell r="F1190">
            <v>202408</v>
          </cell>
        </row>
        <row r="1191">
          <cell r="A1191" t="str">
            <v xml:space="preserve">86A0000130 </v>
          </cell>
          <cell r="B1191" t="str">
            <v xml:space="preserve">HADDAR OUARDA </v>
          </cell>
          <cell r="D1191" t="str">
            <v xml:space="preserve">SAIDA/SAIDA </v>
          </cell>
          <cell r="E1191" t="str">
            <v xml:space="preserve">Radie </v>
          </cell>
          <cell r="F1191">
            <v>202408</v>
          </cell>
        </row>
        <row r="1192">
          <cell r="A1192" t="str">
            <v xml:space="preserve">86A0000164 </v>
          </cell>
          <cell r="B1192" t="str">
            <v xml:space="preserve">BENALLEL </v>
          </cell>
          <cell r="D1192" t="str">
            <v xml:space="preserve">SAIDA/SAIDA </v>
          </cell>
          <cell r="E1192" t="str">
            <v xml:space="preserve">Radie </v>
          </cell>
          <cell r="F1192">
            <v>202408</v>
          </cell>
        </row>
        <row r="1193">
          <cell r="A1193" t="str">
            <v xml:space="preserve">86A0000197 </v>
          </cell>
          <cell r="B1193" t="str">
            <v xml:space="preserve">MEGHERBI SACI </v>
          </cell>
          <cell r="D1193" t="str">
            <v xml:space="preserve">SAIDA/SAIDA </v>
          </cell>
          <cell r="E1193" t="str">
            <v xml:space="preserve">Radie </v>
          </cell>
          <cell r="F1193">
            <v>202408</v>
          </cell>
        </row>
        <row r="1194">
          <cell r="A1194" t="str">
            <v xml:space="preserve">86A0000232 </v>
          </cell>
          <cell r="B1194" t="str">
            <v xml:space="preserve">HAZAB YAHIA </v>
          </cell>
          <cell r="D1194" t="str">
            <v xml:space="preserve">SAIDA/SAIDA </v>
          </cell>
          <cell r="E1194" t="str">
            <v xml:space="preserve">Radie </v>
          </cell>
          <cell r="F1194">
            <v>202408</v>
          </cell>
        </row>
        <row r="1195">
          <cell r="A1195" t="str">
            <v xml:space="preserve">86A0000236 </v>
          </cell>
          <cell r="B1195" t="str">
            <v xml:space="preserve">SEKRANE SLIMANE </v>
          </cell>
          <cell r="D1195" t="str">
            <v xml:space="preserve">SAIDA/SAIDA </v>
          </cell>
          <cell r="E1195" t="str">
            <v xml:space="preserve">Radie </v>
          </cell>
          <cell r="F1195">
            <v>202408</v>
          </cell>
        </row>
        <row r="1196">
          <cell r="A1196" t="str">
            <v xml:space="preserve">86A0000238 </v>
          </cell>
          <cell r="B1196" t="str">
            <v xml:space="preserve">BOUMEDIENE KOUIDER </v>
          </cell>
          <cell r="D1196" t="str">
            <v xml:space="preserve">SAIDA/SAIDA </v>
          </cell>
          <cell r="E1196" t="str">
            <v xml:space="preserve">Radie </v>
          </cell>
          <cell r="F1196">
            <v>202408</v>
          </cell>
        </row>
        <row r="1197">
          <cell r="A1197" t="str">
            <v xml:space="preserve">86A0000289 </v>
          </cell>
          <cell r="B1197" t="str">
            <v xml:space="preserve">KHADDAOUI ABDELKADER </v>
          </cell>
          <cell r="D1197" t="str">
            <v xml:space="preserve">SAIDA/SAIDA </v>
          </cell>
          <cell r="E1197" t="str">
            <v xml:space="preserve">Radie </v>
          </cell>
          <cell r="F1197">
            <v>202408</v>
          </cell>
        </row>
        <row r="1198">
          <cell r="A1198" t="str">
            <v xml:space="preserve">86A0000290 </v>
          </cell>
          <cell r="B1198" t="str">
            <v xml:space="preserve">ATTOU ABDELKRIM </v>
          </cell>
          <cell r="D1198" t="str">
            <v xml:space="preserve">SAIDA/SAIDA </v>
          </cell>
          <cell r="E1198" t="str">
            <v xml:space="preserve">Radie </v>
          </cell>
          <cell r="F1198">
            <v>202408</v>
          </cell>
        </row>
        <row r="1199">
          <cell r="A1199" t="str">
            <v xml:space="preserve">86A0000299 </v>
          </cell>
          <cell r="B1199" t="str">
            <v xml:space="preserve">LADJSADI </v>
          </cell>
          <cell r="D1199" t="str">
            <v xml:space="preserve">SAIDA/SAIDA </v>
          </cell>
          <cell r="E1199" t="str">
            <v xml:space="preserve">Radie </v>
          </cell>
          <cell r="F1199">
            <v>202408</v>
          </cell>
        </row>
        <row r="1200">
          <cell r="A1200" t="str">
            <v xml:space="preserve">86A0000301 </v>
          </cell>
          <cell r="B1200" t="str">
            <v xml:space="preserve">KHELIFATI LARBI </v>
          </cell>
          <cell r="D1200" t="str">
            <v xml:space="preserve">SAIDA/SAIDA </v>
          </cell>
          <cell r="E1200" t="str">
            <v xml:space="preserve">Radie </v>
          </cell>
          <cell r="F1200">
            <v>202408</v>
          </cell>
        </row>
        <row r="1201">
          <cell r="A1201" t="str">
            <v xml:space="preserve">86A0000304 </v>
          </cell>
          <cell r="B1201" t="str">
            <v xml:space="preserve">AMRANE NOUARA EP SAIDI LATAMEN </v>
          </cell>
          <cell r="D1201" t="str">
            <v xml:space="preserve">SAIDA/SAIDA </v>
          </cell>
          <cell r="E1201" t="str">
            <v xml:space="preserve">Radie </v>
          </cell>
          <cell r="F1201">
            <v>202408</v>
          </cell>
        </row>
        <row r="1202">
          <cell r="A1202" t="str">
            <v xml:space="preserve">86A0000322 </v>
          </cell>
          <cell r="B1202" t="str">
            <v xml:space="preserve">SOUAB ABDELDJABBAR </v>
          </cell>
          <cell r="D1202" t="str">
            <v xml:space="preserve">SAIDA/SAIDA </v>
          </cell>
          <cell r="E1202" t="str">
            <v xml:space="preserve">Radie </v>
          </cell>
          <cell r="F1202">
            <v>202408</v>
          </cell>
        </row>
        <row r="1203">
          <cell r="A1203" t="str">
            <v xml:space="preserve">86A0000327 </v>
          </cell>
          <cell r="B1203" t="str">
            <v xml:space="preserve">KAID GHEZALA </v>
          </cell>
          <cell r="D1203" t="str">
            <v xml:space="preserve">SAIDA/SAIDA </v>
          </cell>
          <cell r="E1203" t="str">
            <v xml:space="preserve">Radie </v>
          </cell>
          <cell r="F1203">
            <v>202408</v>
          </cell>
        </row>
        <row r="1204">
          <cell r="A1204" t="str">
            <v xml:space="preserve">86A0000344 </v>
          </cell>
          <cell r="B1204" t="str">
            <v xml:space="preserve">BOUSMAHA M'HAMED BADREDDINE </v>
          </cell>
          <cell r="D1204" t="str">
            <v xml:space="preserve">SAIDA/SAIDA </v>
          </cell>
          <cell r="E1204" t="str">
            <v xml:space="preserve">Radie </v>
          </cell>
          <cell r="F1204">
            <v>202408</v>
          </cell>
        </row>
        <row r="1205">
          <cell r="A1205" t="str">
            <v xml:space="preserve">86A0000356 </v>
          </cell>
          <cell r="B1205" t="str">
            <v xml:space="preserve">MEGUENI OUAFIA </v>
          </cell>
          <cell r="D1205" t="str">
            <v xml:space="preserve">SAIDA/SAIDA </v>
          </cell>
          <cell r="E1205" t="str">
            <v xml:space="preserve">Radie </v>
          </cell>
          <cell r="F1205">
            <v>202408</v>
          </cell>
        </row>
        <row r="1206">
          <cell r="A1206" t="str">
            <v xml:space="preserve">86A0000374 </v>
          </cell>
          <cell r="B1206" t="str">
            <v xml:space="preserve">BEKADDOUR OKACHA </v>
          </cell>
          <cell r="D1206" t="str">
            <v xml:space="preserve">SAIDA/SAIDA </v>
          </cell>
          <cell r="E1206" t="str">
            <v xml:space="preserve">Radie </v>
          </cell>
          <cell r="F1206">
            <v>202408</v>
          </cell>
        </row>
        <row r="1207">
          <cell r="A1207" t="str">
            <v xml:space="preserve">86A0000381 </v>
          </cell>
          <cell r="B1207" t="str">
            <v xml:space="preserve">BABIA HASNIA </v>
          </cell>
          <cell r="D1207" t="str">
            <v xml:space="preserve">SAIDA/SAIDA </v>
          </cell>
          <cell r="E1207" t="str">
            <v xml:space="preserve">Radie </v>
          </cell>
          <cell r="F1207">
            <v>202408</v>
          </cell>
        </row>
        <row r="1208">
          <cell r="A1208" t="str">
            <v xml:space="preserve">86A0000395 </v>
          </cell>
          <cell r="B1208" t="str">
            <v xml:space="preserve">SMATI ABDELKRIM </v>
          </cell>
          <cell r="D1208" t="str">
            <v xml:space="preserve">SAIDA/SAIDA </v>
          </cell>
          <cell r="E1208" t="str">
            <v xml:space="preserve">Radie </v>
          </cell>
          <cell r="F1208">
            <v>202408</v>
          </cell>
        </row>
        <row r="1209">
          <cell r="A1209" t="str">
            <v xml:space="preserve">86A0000425 </v>
          </cell>
          <cell r="B1209" t="str">
            <v xml:space="preserve">BENDIABDELLAH ABDELKRIM </v>
          </cell>
          <cell r="D1209" t="str">
            <v xml:space="preserve">SAIDA/SAIDA </v>
          </cell>
          <cell r="E1209" t="str">
            <v xml:space="preserve">Radie </v>
          </cell>
          <cell r="F1209">
            <v>202408</v>
          </cell>
        </row>
        <row r="1210">
          <cell r="A1210" t="str">
            <v xml:space="preserve">86A0000427 </v>
          </cell>
          <cell r="B1210" t="str">
            <v xml:space="preserve">BELHADJ MAAMAR </v>
          </cell>
          <cell r="D1210" t="str">
            <v xml:space="preserve">SAIDA/SAIDA </v>
          </cell>
          <cell r="E1210" t="str">
            <v xml:space="preserve">Radie </v>
          </cell>
          <cell r="F1210">
            <v>202408</v>
          </cell>
        </row>
        <row r="1211">
          <cell r="A1211" t="str">
            <v xml:space="preserve">86A0000486 </v>
          </cell>
          <cell r="B1211" t="str">
            <v xml:space="preserve">SADEK BEKHELIFA </v>
          </cell>
          <cell r="D1211" t="str">
            <v xml:space="preserve">SAIDA/SAIDA </v>
          </cell>
          <cell r="E1211" t="str">
            <v xml:space="preserve">Radie </v>
          </cell>
          <cell r="F1211">
            <v>202408</v>
          </cell>
        </row>
        <row r="1212">
          <cell r="A1212" t="str">
            <v xml:space="preserve">86A0000536 </v>
          </cell>
          <cell r="B1212" t="str">
            <v xml:space="preserve">CHEIKHI MOUSSA </v>
          </cell>
          <cell r="D1212" t="str">
            <v xml:space="preserve">SAIDA/SAIDA </v>
          </cell>
          <cell r="E1212" t="str">
            <v xml:space="preserve">Radie </v>
          </cell>
          <cell r="F1212">
            <v>202408</v>
          </cell>
        </row>
        <row r="1213">
          <cell r="A1213" t="str">
            <v xml:space="preserve">86A0000593 </v>
          </cell>
          <cell r="B1213" t="str">
            <v xml:space="preserve">GUERROUDJI DJAMEL </v>
          </cell>
          <cell r="D1213" t="str">
            <v xml:space="preserve">SAIDA/SAIDA </v>
          </cell>
          <cell r="E1213" t="str">
            <v xml:space="preserve">Radie </v>
          </cell>
          <cell r="F1213">
            <v>202408</v>
          </cell>
        </row>
        <row r="1214">
          <cell r="A1214" t="str">
            <v xml:space="preserve">86A0000621 </v>
          </cell>
          <cell r="B1214" t="str">
            <v xml:space="preserve">OUAFI AZAOUI </v>
          </cell>
          <cell r="D1214" t="str">
            <v xml:space="preserve">SAIDA/SAIDA </v>
          </cell>
          <cell r="E1214" t="str">
            <v xml:space="preserve">Radie </v>
          </cell>
          <cell r="F1214">
            <v>202408</v>
          </cell>
        </row>
        <row r="1215">
          <cell r="A1215" t="str">
            <v xml:space="preserve">86A0000633 </v>
          </cell>
          <cell r="B1215" t="str">
            <v xml:space="preserve">BEKKOUCHE BOUDALI </v>
          </cell>
          <cell r="D1215" t="str">
            <v xml:space="preserve">SAIDA/SAIDA </v>
          </cell>
          <cell r="E1215" t="str">
            <v xml:space="preserve">Radie </v>
          </cell>
          <cell r="F1215">
            <v>202408</v>
          </cell>
        </row>
        <row r="1216">
          <cell r="A1216" t="str">
            <v xml:space="preserve">86A0000681 </v>
          </cell>
          <cell r="B1216" t="str">
            <v xml:space="preserve">BRIXI RACHID </v>
          </cell>
          <cell r="D1216" t="str">
            <v xml:space="preserve">SAIDA/SAIDA </v>
          </cell>
          <cell r="E1216" t="str">
            <v xml:space="preserve">Radie </v>
          </cell>
          <cell r="F1216">
            <v>202408</v>
          </cell>
        </row>
        <row r="1217">
          <cell r="A1217" t="str">
            <v xml:space="preserve">86A0000705 </v>
          </cell>
          <cell r="B1217" t="str">
            <v xml:space="preserve">ABOUDA BENYASAAD </v>
          </cell>
          <cell r="D1217" t="str">
            <v xml:space="preserve">SAIDA/SAIDA </v>
          </cell>
          <cell r="E1217" t="str">
            <v xml:space="preserve">Radie </v>
          </cell>
          <cell r="F1217">
            <v>202408</v>
          </cell>
        </row>
        <row r="1218">
          <cell r="A1218" t="str">
            <v xml:space="preserve">87A0000013 </v>
          </cell>
          <cell r="B1218" t="str">
            <v xml:space="preserve">HAMMOUDI ARBYA </v>
          </cell>
          <cell r="D1218" t="str">
            <v xml:space="preserve">SAIDA/SAIDA </v>
          </cell>
          <cell r="E1218" t="str">
            <v xml:space="preserve">Radie </v>
          </cell>
          <cell r="F1218">
            <v>202408</v>
          </cell>
        </row>
        <row r="1219">
          <cell r="A1219" t="str">
            <v xml:space="preserve">87A0000051 </v>
          </cell>
          <cell r="B1219" t="str">
            <v xml:space="preserve">REKLA MERIEM </v>
          </cell>
          <cell r="D1219" t="str">
            <v xml:space="preserve">SAIDA/SAIDA </v>
          </cell>
          <cell r="E1219" t="str">
            <v xml:space="preserve">Radie </v>
          </cell>
          <cell r="F1219">
            <v>202408</v>
          </cell>
        </row>
        <row r="1220">
          <cell r="A1220" t="str">
            <v xml:space="preserve">87A0000073 </v>
          </cell>
          <cell r="B1220" t="str">
            <v xml:space="preserve">NOUAR KADDA </v>
          </cell>
          <cell r="D1220" t="str">
            <v xml:space="preserve">SAIDA/SAIDA </v>
          </cell>
          <cell r="E1220" t="str">
            <v xml:space="preserve">Radie </v>
          </cell>
          <cell r="F1220">
            <v>202408</v>
          </cell>
        </row>
        <row r="1221">
          <cell r="A1221" t="str">
            <v xml:space="preserve">87A0000083 </v>
          </cell>
          <cell r="B1221" t="str">
            <v xml:space="preserve">BECHAREF AHMED </v>
          </cell>
          <cell r="D1221" t="str">
            <v xml:space="preserve">SAIDA/SAIDA </v>
          </cell>
          <cell r="E1221" t="str">
            <v xml:space="preserve">Radie </v>
          </cell>
          <cell r="F1221">
            <v>202408</v>
          </cell>
        </row>
        <row r="1222">
          <cell r="A1222" t="str">
            <v xml:space="preserve">87A0000124 </v>
          </cell>
          <cell r="B1222" t="str">
            <v xml:space="preserve">FATTAH MOHAMED </v>
          </cell>
          <cell r="D1222" t="str">
            <v xml:space="preserve">SAIDA/SAIDA </v>
          </cell>
          <cell r="E1222" t="str">
            <v xml:space="preserve">Radie </v>
          </cell>
          <cell r="F1222">
            <v>202408</v>
          </cell>
        </row>
        <row r="1223">
          <cell r="A1223" t="str">
            <v xml:space="preserve">87A0000145 </v>
          </cell>
          <cell r="B1223" t="str">
            <v xml:space="preserve">LABANI KHELIFA </v>
          </cell>
          <cell r="D1223" t="str">
            <v xml:space="preserve">SAIDA/SAIDA </v>
          </cell>
          <cell r="E1223" t="str">
            <v xml:space="preserve">Radie </v>
          </cell>
          <cell r="F1223">
            <v>202408</v>
          </cell>
        </row>
        <row r="1224">
          <cell r="A1224" t="str">
            <v xml:space="preserve">87A0000178 </v>
          </cell>
          <cell r="B1224" t="str">
            <v xml:space="preserve">MEBROUK AHMED </v>
          </cell>
          <cell r="D1224" t="str">
            <v xml:space="preserve">SAIDA/SAIDA </v>
          </cell>
          <cell r="E1224" t="str">
            <v xml:space="preserve">Radie </v>
          </cell>
          <cell r="F1224">
            <v>202408</v>
          </cell>
        </row>
        <row r="1225">
          <cell r="A1225" t="str">
            <v xml:space="preserve">87A0000182 </v>
          </cell>
          <cell r="B1225" t="str">
            <v xml:space="preserve">BOUKADA ABDELKRIM </v>
          </cell>
          <cell r="D1225" t="str">
            <v xml:space="preserve">SAIDA/SAIDA </v>
          </cell>
          <cell r="E1225" t="str">
            <v xml:space="preserve">Radie </v>
          </cell>
          <cell r="F1225">
            <v>202408</v>
          </cell>
        </row>
        <row r="1226">
          <cell r="A1226" t="str">
            <v xml:space="preserve">87A0000197 </v>
          </cell>
          <cell r="B1226" t="str">
            <v xml:space="preserve">BADRI HADJ </v>
          </cell>
          <cell r="D1226" t="str">
            <v xml:space="preserve">SAIDA/SAIDA </v>
          </cell>
          <cell r="E1226" t="str">
            <v xml:space="preserve">Radie </v>
          </cell>
          <cell r="F1226">
            <v>202408</v>
          </cell>
        </row>
        <row r="1227">
          <cell r="A1227" t="str">
            <v xml:space="preserve">87A0000284 </v>
          </cell>
          <cell r="B1227" t="str">
            <v xml:space="preserve">BOUKAABENE BNDIDA </v>
          </cell>
          <cell r="D1227" t="str">
            <v xml:space="preserve">SAIDA/SAIDA </v>
          </cell>
          <cell r="E1227" t="str">
            <v xml:space="preserve">Radie </v>
          </cell>
          <cell r="F1227">
            <v>202408</v>
          </cell>
        </row>
        <row r="1228">
          <cell r="A1228" t="str">
            <v xml:space="preserve">87A0000291 </v>
          </cell>
          <cell r="B1228" t="str">
            <v xml:space="preserve">HABIBI KHEIRA </v>
          </cell>
          <cell r="D1228" t="str">
            <v xml:space="preserve">SAIDA/SAIDA </v>
          </cell>
          <cell r="E1228" t="str">
            <v xml:space="preserve">Radie </v>
          </cell>
          <cell r="F1228">
            <v>202408</v>
          </cell>
        </row>
        <row r="1229">
          <cell r="A1229" t="str">
            <v xml:space="preserve">87A0000298 </v>
          </cell>
          <cell r="B1229" t="str">
            <v xml:space="preserve">MAZOUZ ABDELKADER </v>
          </cell>
          <cell r="D1229" t="str">
            <v xml:space="preserve">SAIDA/SAIDA </v>
          </cell>
          <cell r="E1229" t="str">
            <v xml:space="preserve">Radie </v>
          </cell>
          <cell r="F1229">
            <v>202408</v>
          </cell>
        </row>
        <row r="1230">
          <cell r="A1230" t="str">
            <v xml:space="preserve">87A0000331 </v>
          </cell>
          <cell r="B1230" t="str">
            <v xml:space="preserve">FARAHI MEHIDI </v>
          </cell>
          <cell r="D1230" t="str">
            <v xml:space="preserve">SAIDA/SAIDA </v>
          </cell>
          <cell r="E1230" t="str">
            <v xml:space="preserve">Radie </v>
          </cell>
          <cell r="F1230">
            <v>202408</v>
          </cell>
        </row>
        <row r="1231">
          <cell r="A1231" t="str">
            <v xml:space="preserve">87A0000333 </v>
          </cell>
          <cell r="B1231" t="str">
            <v xml:space="preserve">TAIBI EL FERH </v>
          </cell>
          <cell r="D1231" t="str">
            <v xml:space="preserve">SAIDA/SAIDA </v>
          </cell>
          <cell r="E1231" t="str">
            <v xml:space="preserve">Radie </v>
          </cell>
          <cell r="F1231">
            <v>202408</v>
          </cell>
        </row>
        <row r="1232">
          <cell r="A1232" t="str">
            <v xml:space="preserve">87A0000337 </v>
          </cell>
          <cell r="B1232" t="str">
            <v xml:space="preserve">ADDAHANIFI FAFA V LEKAM </v>
          </cell>
          <cell r="D1232" t="str">
            <v xml:space="preserve">SAIDA/SAIDA </v>
          </cell>
          <cell r="E1232" t="str">
            <v xml:space="preserve">Radie </v>
          </cell>
          <cell r="F1232">
            <v>202408</v>
          </cell>
        </row>
        <row r="1233">
          <cell r="A1233" t="str">
            <v xml:space="preserve">87A0000394 </v>
          </cell>
          <cell r="B1233" t="str">
            <v xml:space="preserve">HAMMAMI BOUALEM </v>
          </cell>
          <cell r="D1233" t="str">
            <v xml:space="preserve">SAIDA/SAIDA </v>
          </cell>
          <cell r="E1233" t="str">
            <v xml:space="preserve">Radie </v>
          </cell>
          <cell r="F1233">
            <v>202408</v>
          </cell>
        </row>
        <row r="1234">
          <cell r="A1234" t="str">
            <v xml:space="preserve">87A0000413 </v>
          </cell>
          <cell r="B1234" t="str">
            <v xml:space="preserve">BAGHADID MOHAMED </v>
          </cell>
          <cell r="D1234" t="str">
            <v xml:space="preserve">SAIDA/SAIDA </v>
          </cell>
          <cell r="E1234" t="str">
            <v xml:space="preserve">Radie </v>
          </cell>
          <cell r="F1234">
            <v>202408</v>
          </cell>
        </row>
        <row r="1235">
          <cell r="A1235" t="str">
            <v xml:space="preserve">87A0000428 </v>
          </cell>
          <cell r="B1235" t="str">
            <v xml:space="preserve">REZGANI ALI </v>
          </cell>
          <cell r="D1235" t="str">
            <v xml:space="preserve">SAIDA/SAIDA </v>
          </cell>
          <cell r="E1235" t="str">
            <v xml:space="preserve">Radie </v>
          </cell>
          <cell r="F1235">
            <v>202408</v>
          </cell>
        </row>
        <row r="1236">
          <cell r="A1236" t="str">
            <v xml:space="preserve">87A0000439 </v>
          </cell>
          <cell r="B1236" t="str">
            <v xml:space="preserve">MEDJAHID CHIKH </v>
          </cell>
          <cell r="D1236" t="str">
            <v xml:space="preserve">SAIDA/SAIDA </v>
          </cell>
          <cell r="E1236" t="str">
            <v xml:space="preserve">Radie </v>
          </cell>
          <cell r="F1236">
            <v>202408</v>
          </cell>
        </row>
        <row r="1237">
          <cell r="A1237" t="str">
            <v xml:space="preserve">87A0000453 </v>
          </cell>
          <cell r="B1237" t="str">
            <v xml:space="preserve">BENAHMED MOHAMED </v>
          </cell>
          <cell r="D1237" t="str">
            <v xml:space="preserve">SAIDA/SAIDA </v>
          </cell>
          <cell r="E1237" t="str">
            <v xml:space="preserve">Radie </v>
          </cell>
          <cell r="F1237">
            <v>202408</v>
          </cell>
        </row>
        <row r="1238">
          <cell r="A1238" t="str">
            <v xml:space="preserve">87A0000478 </v>
          </cell>
          <cell r="B1238" t="str">
            <v xml:space="preserve">OULDKADA YOUCEF </v>
          </cell>
          <cell r="D1238" t="str">
            <v xml:space="preserve">SAIDA/SAIDA </v>
          </cell>
          <cell r="E1238" t="str">
            <v xml:space="preserve">Radie </v>
          </cell>
          <cell r="F1238">
            <v>202408</v>
          </cell>
        </row>
        <row r="1239">
          <cell r="A1239" t="str">
            <v xml:space="preserve">87A0000491 </v>
          </cell>
          <cell r="B1239" t="str">
            <v xml:space="preserve">HAZAB MOHAMED </v>
          </cell>
          <cell r="D1239" t="str">
            <v xml:space="preserve">SAIDA/SAIDA </v>
          </cell>
          <cell r="E1239" t="str">
            <v xml:space="preserve">Radie </v>
          </cell>
          <cell r="F1239">
            <v>202408</v>
          </cell>
        </row>
        <row r="1240">
          <cell r="A1240" t="str">
            <v xml:space="preserve">87A0000517 </v>
          </cell>
          <cell r="B1240" t="str">
            <v xml:space="preserve">SEKINA BOUBAKEUR </v>
          </cell>
          <cell r="D1240" t="str">
            <v xml:space="preserve">SAIDA/SAIDA </v>
          </cell>
          <cell r="E1240" t="str">
            <v xml:space="preserve">Radie </v>
          </cell>
          <cell r="F1240">
            <v>202408</v>
          </cell>
        </row>
        <row r="1241">
          <cell r="A1241" t="str">
            <v xml:space="preserve">87A0000518 </v>
          </cell>
          <cell r="B1241" t="str">
            <v xml:space="preserve">BENAHMED NACIRA </v>
          </cell>
          <cell r="D1241" t="str">
            <v xml:space="preserve">SAIDA/SAIDA </v>
          </cell>
          <cell r="E1241" t="str">
            <v xml:space="preserve">Radie </v>
          </cell>
          <cell r="F1241">
            <v>202408</v>
          </cell>
        </row>
        <row r="1242">
          <cell r="A1242" t="str">
            <v xml:space="preserve">88A0000063 </v>
          </cell>
          <cell r="B1242" t="str">
            <v xml:space="preserve">KADI KAMEL </v>
          </cell>
          <cell r="D1242" t="str">
            <v xml:space="preserve">SAIDA/SAIDA </v>
          </cell>
          <cell r="E1242" t="str">
            <v xml:space="preserve">Radie </v>
          </cell>
          <cell r="F1242">
            <v>202408</v>
          </cell>
        </row>
        <row r="1243">
          <cell r="A1243" t="str">
            <v xml:space="preserve">88A0000069 </v>
          </cell>
          <cell r="B1243" t="str">
            <v xml:space="preserve">SEMMACHE ALI </v>
          </cell>
          <cell r="D1243" t="str">
            <v xml:space="preserve">SAIDA/SAIDA </v>
          </cell>
          <cell r="E1243" t="str">
            <v xml:space="preserve">Radie </v>
          </cell>
          <cell r="F1243">
            <v>202408</v>
          </cell>
        </row>
        <row r="1244">
          <cell r="A1244" t="str">
            <v xml:space="preserve">88A0000093 </v>
          </cell>
          <cell r="B1244" t="str">
            <v xml:space="preserve">BENCHOHRA MOHAMED </v>
          </cell>
          <cell r="D1244" t="str">
            <v xml:space="preserve">SAIDA/SAIDA </v>
          </cell>
          <cell r="E1244" t="str">
            <v xml:space="preserve">Radie </v>
          </cell>
          <cell r="F1244">
            <v>202408</v>
          </cell>
        </row>
        <row r="1245">
          <cell r="A1245" t="str">
            <v xml:space="preserve">88A0000107 </v>
          </cell>
          <cell r="B1245" t="str">
            <v xml:space="preserve">ATTIG ABDELKADER </v>
          </cell>
          <cell r="D1245" t="str">
            <v xml:space="preserve">SAIDA/SAIDA </v>
          </cell>
          <cell r="E1245" t="str">
            <v xml:space="preserve">Radie </v>
          </cell>
          <cell r="F1245">
            <v>202408</v>
          </cell>
        </row>
        <row r="1246">
          <cell r="A1246" t="str">
            <v xml:space="preserve">88A0000144 </v>
          </cell>
          <cell r="B1246" t="str">
            <v xml:space="preserve">DERKAOUI KERROUM </v>
          </cell>
          <cell r="D1246" t="str">
            <v xml:space="preserve">SAIDA/SAIDA </v>
          </cell>
          <cell r="E1246" t="str">
            <v xml:space="preserve">Radie </v>
          </cell>
          <cell r="F1246">
            <v>202408</v>
          </cell>
        </row>
        <row r="1247">
          <cell r="A1247" t="str">
            <v xml:space="preserve">88A0000328 </v>
          </cell>
          <cell r="B1247" t="str">
            <v xml:space="preserve">BENSAID AHMED </v>
          </cell>
          <cell r="D1247" t="str">
            <v xml:space="preserve">SAIDA/SAIDA </v>
          </cell>
          <cell r="E1247" t="str">
            <v xml:space="preserve">Radie </v>
          </cell>
          <cell r="F1247">
            <v>202408</v>
          </cell>
        </row>
        <row r="1248">
          <cell r="A1248" t="str">
            <v xml:space="preserve">88A0000344 </v>
          </cell>
          <cell r="B1248" t="str">
            <v xml:space="preserve">BOUTALEB BOUALEM </v>
          </cell>
          <cell r="D1248" t="str">
            <v xml:space="preserve">SAIDA/SAIDA </v>
          </cell>
          <cell r="E1248" t="str">
            <v xml:space="preserve">Radie </v>
          </cell>
          <cell r="F1248">
            <v>202408</v>
          </cell>
        </row>
        <row r="1249">
          <cell r="A1249" t="str">
            <v xml:space="preserve">88A0000361 </v>
          </cell>
          <cell r="B1249" t="str">
            <v xml:space="preserve">MECHRAOUI REBIA </v>
          </cell>
          <cell r="D1249" t="str">
            <v xml:space="preserve">SAIDA/SAIDA </v>
          </cell>
          <cell r="E1249" t="str">
            <v xml:space="preserve">Radie </v>
          </cell>
          <cell r="F1249">
            <v>202408</v>
          </cell>
        </row>
        <row r="1250">
          <cell r="A1250" t="str">
            <v xml:space="preserve">88A0000364 </v>
          </cell>
          <cell r="B1250" t="str">
            <v xml:space="preserve">TAHRAOUI MEKKI </v>
          </cell>
          <cell r="D1250" t="str">
            <v xml:space="preserve">SAIDA/SAIDA </v>
          </cell>
          <cell r="E1250" t="str">
            <v xml:space="preserve">Radie </v>
          </cell>
          <cell r="F1250">
            <v>202408</v>
          </cell>
        </row>
        <row r="1251">
          <cell r="A1251" t="str">
            <v xml:space="preserve">88A0000409 </v>
          </cell>
          <cell r="B1251" t="str">
            <v xml:space="preserve">FODIL SENOUCI </v>
          </cell>
          <cell r="D1251" t="str">
            <v xml:space="preserve">SAIDA/SAIDA </v>
          </cell>
          <cell r="E1251" t="str">
            <v xml:space="preserve">Radie </v>
          </cell>
          <cell r="F1251">
            <v>202408</v>
          </cell>
        </row>
        <row r="1252">
          <cell r="A1252" t="str">
            <v xml:space="preserve">88A0000422 </v>
          </cell>
          <cell r="B1252" t="str">
            <v xml:space="preserve">DRISMOHAMED </v>
          </cell>
          <cell r="D1252" t="str">
            <v xml:space="preserve">SAIDA/SAIDA </v>
          </cell>
          <cell r="E1252" t="str">
            <v xml:space="preserve">Radie </v>
          </cell>
          <cell r="F1252">
            <v>202408</v>
          </cell>
        </row>
        <row r="1253">
          <cell r="A1253" t="str">
            <v xml:space="preserve">88A0000516 </v>
          </cell>
          <cell r="B1253" t="str">
            <v xml:space="preserve">FERHANE ABDELKADER </v>
          </cell>
          <cell r="D1253" t="str">
            <v xml:space="preserve">SAIDA/SAIDA </v>
          </cell>
          <cell r="E1253" t="str">
            <v xml:space="preserve">Radie </v>
          </cell>
          <cell r="F1253">
            <v>202408</v>
          </cell>
        </row>
        <row r="1254">
          <cell r="A1254" t="str">
            <v xml:space="preserve">88A0000528 </v>
          </cell>
          <cell r="B1254" t="str">
            <v xml:space="preserve">KADDARI ABDELAZIZ </v>
          </cell>
          <cell r="D1254" t="str">
            <v xml:space="preserve">SAIDA/SAIDA </v>
          </cell>
          <cell r="E1254" t="str">
            <v xml:space="preserve">Radie </v>
          </cell>
          <cell r="F1254">
            <v>202408</v>
          </cell>
        </row>
        <row r="1255">
          <cell r="A1255" t="str">
            <v xml:space="preserve">88A0000599 </v>
          </cell>
          <cell r="B1255" t="str">
            <v xml:space="preserve">GASMI RAIHANA </v>
          </cell>
          <cell r="D1255" t="str">
            <v xml:space="preserve">SAIDA/SAIDA </v>
          </cell>
          <cell r="E1255" t="str">
            <v xml:space="preserve">Radie </v>
          </cell>
          <cell r="F1255">
            <v>202408</v>
          </cell>
        </row>
        <row r="1256">
          <cell r="A1256" t="str">
            <v xml:space="preserve">88A0000658 </v>
          </cell>
          <cell r="B1256" t="str">
            <v xml:space="preserve">FILLALI MAMA </v>
          </cell>
          <cell r="D1256" t="str">
            <v xml:space="preserve">SAIDA/SAIDA </v>
          </cell>
          <cell r="E1256" t="str">
            <v xml:space="preserve">Radie </v>
          </cell>
          <cell r="F1256">
            <v>202408</v>
          </cell>
        </row>
        <row r="1257">
          <cell r="A1257" t="str">
            <v xml:space="preserve">88A0000765 </v>
          </cell>
          <cell r="B1257" t="str">
            <v xml:space="preserve">SALLAH BELLAL </v>
          </cell>
          <cell r="D1257" t="str">
            <v xml:space="preserve">SAIDA/SAIDA </v>
          </cell>
          <cell r="E1257" t="str">
            <v xml:space="preserve">Radie </v>
          </cell>
          <cell r="F1257">
            <v>202408</v>
          </cell>
        </row>
        <row r="1258">
          <cell r="A1258" t="str">
            <v xml:space="preserve">88A0000771 </v>
          </cell>
          <cell r="B1258" t="str">
            <v xml:space="preserve">HAMADI MOSTEFA </v>
          </cell>
          <cell r="D1258" t="str">
            <v xml:space="preserve">SAIDA/SAIDA </v>
          </cell>
          <cell r="E1258" t="str">
            <v xml:space="preserve">Radie </v>
          </cell>
          <cell r="F1258">
            <v>202408</v>
          </cell>
        </row>
        <row r="1259">
          <cell r="A1259" t="str">
            <v xml:space="preserve">88A0000864 </v>
          </cell>
          <cell r="B1259" t="str">
            <v xml:space="preserve">BENATTALLAH ABDELMOUMEN </v>
          </cell>
          <cell r="D1259" t="str">
            <v xml:space="preserve">SAIDA/SAIDA </v>
          </cell>
          <cell r="E1259" t="str">
            <v xml:space="preserve">Radie </v>
          </cell>
          <cell r="F1259">
            <v>202408</v>
          </cell>
        </row>
        <row r="1260">
          <cell r="A1260" t="str">
            <v xml:space="preserve">88A0000944 </v>
          </cell>
          <cell r="B1260" t="str">
            <v xml:space="preserve">AMRANI AICHA </v>
          </cell>
          <cell r="D1260" t="str">
            <v xml:space="preserve">SAIDA/SAIDA </v>
          </cell>
          <cell r="E1260" t="str">
            <v xml:space="preserve">Radie </v>
          </cell>
          <cell r="F1260">
            <v>202408</v>
          </cell>
        </row>
        <row r="1261">
          <cell r="A1261" t="str">
            <v xml:space="preserve">88A0000993 </v>
          </cell>
          <cell r="B1261" t="str">
            <v xml:space="preserve">SAIDI </v>
          </cell>
          <cell r="D1261" t="str">
            <v xml:space="preserve">SAIDA/SAIDA </v>
          </cell>
          <cell r="E1261" t="str">
            <v xml:space="preserve">Radie </v>
          </cell>
          <cell r="F1261">
            <v>202408</v>
          </cell>
        </row>
        <row r="1262">
          <cell r="A1262" t="str">
            <v xml:space="preserve">89A0000148 </v>
          </cell>
          <cell r="B1262" t="str">
            <v xml:space="preserve">BOUBRED MOHAMED </v>
          </cell>
          <cell r="D1262" t="str">
            <v xml:space="preserve">SAIDA/SAIDA </v>
          </cell>
          <cell r="E1262" t="str">
            <v xml:space="preserve">Radie </v>
          </cell>
          <cell r="F1262">
            <v>202408</v>
          </cell>
        </row>
        <row r="1263">
          <cell r="A1263" t="str">
            <v xml:space="preserve">89A0000462 </v>
          </cell>
          <cell r="B1263" t="str">
            <v xml:space="preserve">BELHADJAR FATIMA ZOHRA </v>
          </cell>
          <cell r="D1263" t="str">
            <v xml:space="preserve">SAIDA/SAIDA </v>
          </cell>
          <cell r="E1263" t="str">
            <v xml:space="preserve">Radie </v>
          </cell>
          <cell r="F1263">
            <v>202408</v>
          </cell>
        </row>
        <row r="1264">
          <cell r="A1264" t="str">
            <v xml:space="preserve">89A0000611 </v>
          </cell>
          <cell r="B1264" t="str">
            <v xml:space="preserve">CHOHRA MOHAMED </v>
          </cell>
          <cell r="D1264" t="str">
            <v xml:space="preserve">SAIDA/SAIDA </v>
          </cell>
          <cell r="E1264" t="str">
            <v xml:space="preserve">Radie </v>
          </cell>
          <cell r="F1264">
            <v>202408</v>
          </cell>
        </row>
        <row r="1265">
          <cell r="A1265" t="str">
            <v xml:space="preserve">89A0000676 </v>
          </cell>
          <cell r="B1265" t="str">
            <v xml:space="preserve">MERDJI MOHAMED </v>
          </cell>
          <cell r="D1265" t="str">
            <v xml:space="preserve">SAIDA/SAIDA </v>
          </cell>
          <cell r="E1265" t="str">
            <v xml:space="preserve">Radie </v>
          </cell>
          <cell r="F1265">
            <v>202408</v>
          </cell>
        </row>
        <row r="1266">
          <cell r="A1266" t="str">
            <v xml:space="preserve">90A0000513 </v>
          </cell>
          <cell r="B1266" t="str">
            <v xml:space="preserve">KASSAL </v>
          </cell>
          <cell r="D1266" t="str">
            <v xml:space="preserve">SAIDA/SAIDA </v>
          </cell>
          <cell r="E1266" t="str">
            <v xml:space="preserve">Radie </v>
          </cell>
          <cell r="F1266">
            <v>202408</v>
          </cell>
        </row>
        <row r="1267">
          <cell r="A1267" t="str">
            <v xml:space="preserve">90A0000734 </v>
          </cell>
          <cell r="B1267" t="str">
            <v xml:space="preserve">BENDJELLOUL MOHAMED </v>
          </cell>
          <cell r="D1267" t="str">
            <v xml:space="preserve">SAIDA/SAIDA </v>
          </cell>
          <cell r="E1267" t="str">
            <v xml:space="preserve">Radie </v>
          </cell>
          <cell r="F1267">
            <v>202408</v>
          </cell>
        </row>
        <row r="1268">
          <cell r="A1268" t="str">
            <v xml:space="preserve">90A0000793 </v>
          </cell>
          <cell r="B1268" t="str">
            <v xml:space="preserve">TOUADJINE ABDELKADER </v>
          </cell>
          <cell r="D1268" t="str">
            <v xml:space="preserve">SAIDA/SAIDA </v>
          </cell>
          <cell r="E1268" t="str">
            <v xml:space="preserve">Radie </v>
          </cell>
          <cell r="F1268">
            <v>202408</v>
          </cell>
        </row>
        <row r="1269">
          <cell r="A1269" t="str">
            <v xml:space="preserve">91A0000494 </v>
          </cell>
          <cell r="B1269" t="str">
            <v xml:space="preserve">NABI YAHIA </v>
          </cell>
          <cell r="D1269" t="str">
            <v xml:space="preserve">SAIDA/SAIDA </v>
          </cell>
          <cell r="E1269" t="str">
            <v xml:space="preserve">Radie </v>
          </cell>
          <cell r="F1269">
            <v>202408</v>
          </cell>
        </row>
        <row r="1270">
          <cell r="A1270" t="str">
            <v xml:space="preserve">91A0000739 </v>
          </cell>
          <cell r="B1270" t="str">
            <v xml:space="preserve">DELHOUM SOUAD </v>
          </cell>
          <cell r="D1270" t="str">
            <v xml:space="preserve">SAIDA/SAIDA </v>
          </cell>
          <cell r="E1270" t="str">
            <v xml:space="preserve">Radie </v>
          </cell>
          <cell r="F1270">
            <v>202408</v>
          </cell>
        </row>
        <row r="1271">
          <cell r="A1271" t="str">
            <v xml:space="preserve">91A0000887 </v>
          </cell>
          <cell r="B1271" t="str">
            <v xml:space="preserve">BOUTELLILIS KOUIDER </v>
          </cell>
          <cell r="D1271" t="str">
            <v xml:space="preserve">SAIDA/SAIDA </v>
          </cell>
          <cell r="E1271" t="str">
            <v xml:space="preserve">Radie </v>
          </cell>
          <cell r="F1271">
            <v>202408</v>
          </cell>
        </row>
        <row r="1272">
          <cell r="A1272" t="str">
            <v xml:space="preserve">91A0000921 </v>
          </cell>
          <cell r="B1272" t="str">
            <v xml:space="preserve">MERABETANE MOKHTARIA </v>
          </cell>
          <cell r="D1272" t="str">
            <v xml:space="preserve">SAIDA/SAIDA </v>
          </cell>
          <cell r="E1272" t="str">
            <v xml:space="preserve">Radie </v>
          </cell>
          <cell r="F1272">
            <v>202408</v>
          </cell>
        </row>
        <row r="1273">
          <cell r="A1273" t="str">
            <v xml:space="preserve">98A3710460 </v>
          </cell>
          <cell r="B1273" t="str">
            <v xml:space="preserve">LABANI </v>
          </cell>
          <cell r="C1273" t="str">
            <v xml:space="preserve">OUZIENE </v>
          </cell>
          <cell r="D1273" t="str">
            <v xml:space="preserve">SAIDA/SAIDA </v>
          </cell>
          <cell r="E1273" t="str">
            <v xml:space="preserve">Radie </v>
          </cell>
          <cell r="F1273">
            <v>202408</v>
          </cell>
        </row>
        <row r="1274">
          <cell r="A1274" t="str">
            <v xml:space="preserve">98A3711424 </v>
          </cell>
          <cell r="B1274" t="str">
            <v xml:space="preserve">BENAHMZA </v>
          </cell>
          <cell r="C1274" t="str">
            <v xml:space="preserve">MOHAMED </v>
          </cell>
          <cell r="D1274" t="str">
            <v xml:space="preserve">SAIDA/SAIDA </v>
          </cell>
          <cell r="E1274" t="str">
            <v xml:space="preserve">Radie </v>
          </cell>
          <cell r="F1274">
            <v>202408</v>
          </cell>
        </row>
        <row r="1275">
          <cell r="A1275" t="str">
            <v xml:space="preserve">98A3711740 </v>
          </cell>
          <cell r="B1275" t="str">
            <v xml:space="preserve">BELABBACI </v>
          </cell>
          <cell r="C1275" t="str">
            <v xml:space="preserve">MIMOUN </v>
          </cell>
          <cell r="D1275" t="str">
            <v xml:space="preserve">SAIDA/SAIDA </v>
          </cell>
          <cell r="E1275" t="str">
            <v xml:space="preserve">Radie </v>
          </cell>
          <cell r="F1275">
            <v>202408</v>
          </cell>
        </row>
        <row r="1276">
          <cell r="A1276" t="str">
            <v xml:space="preserve">98A3711997 </v>
          </cell>
          <cell r="B1276" t="str">
            <v xml:space="preserve">AMEUR </v>
          </cell>
          <cell r="C1276" t="str">
            <v xml:space="preserve">ABDELKADER </v>
          </cell>
          <cell r="D1276" t="str">
            <v xml:space="preserve">SAIDA/SAIDA </v>
          </cell>
          <cell r="E1276" t="str">
            <v xml:space="preserve">Radie </v>
          </cell>
          <cell r="F1276">
            <v>202408</v>
          </cell>
        </row>
        <row r="1277">
          <cell r="A1277" t="str">
            <v xml:space="preserve">98A3712731 </v>
          </cell>
          <cell r="B1277" t="str">
            <v xml:space="preserve">KHAROUBI </v>
          </cell>
          <cell r="C1277" t="str">
            <v xml:space="preserve">MOHAMED </v>
          </cell>
          <cell r="D1277" t="str">
            <v xml:space="preserve">SAIDA/SAIDA </v>
          </cell>
          <cell r="E1277" t="str">
            <v xml:space="preserve">Radie </v>
          </cell>
          <cell r="F1277">
            <v>202408</v>
          </cell>
        </row>
        <row r="1278">
          <cell r="A1278" t="str">
            <v xml:space="preserve">99A3713561 </v>
          </cell>
          <cell r="B1278" t="str">
            <v xml:space="preserve">DAOUDI </v>
          </cell>
          <cell r="C1278" t="str">
            <v xml:space="preserve">HAMED </v>
          </cell>
          <cell r="D1278" t="str">
            <v xml:space="preserve">SAIDA/SAIDA </v>
          </cell>
          <cell r="E1278" t="str">
            <v xml:space="preserve">Radie </v>
          </cell>
          <cell r="F1278">
            <v>202408</v>
          </cell>
        </row>
        <row r="1279">
          <cell r="A1279" t="str">
            <v xml:space="preserve">99A3713563 </v>
          </cell>
          <cell r="B1279" t="str">
            <v xml:space="preserve">BOUDALIA </v>
          </cell>
          <cell r="C1279" t="str">
            <v xml:space="preserve">BOUMEDIENE </v>
          </cell>
          <cell r="D1279" t="str">
            <v xml:space="preserve">SAIDA/SAIDA </v>
          </cell>
          <cell r="E1279" t="str">
            <v xml:space="preserve">Radie </v>
          </cell>
          <cell r="F1279">
            <v>202408</v>
          </cell>
        </row>
        <row r="1280">
          <cell r="A1280" t="str">
            <v xml:space="preserve">99A3714107 </v>
          </cell>
          <cell r="B1280" t="str">
            <v xml:space="preserve">DJORFI </v>
          </cell>
          <cell r="C1280" t="str">
            <v xml:space="preserve">AICHA </v>
          </cell>
          <cell r="D1280" t="str">
            <v xml:space="preserve">SAIDA/SAIDA </v>
          </cell>
          <cell r="E1280" t="str">
            <v xml:space="preserve">Radie </v>
          </cell>
          <cell r="F1280">
            <v>202408</v>
          </cell>
        </row>
        <row r="1281">
          <cell r="A1281" t="str">
            <v xml:space="preserve">99A3714292 </v>
          </cell>
          <cell r="B1281" t="str">
            <v xml:space="preserve">FERKETOU </v>
          </cell>
          <cell r="C1281" t="str">
            <v xml:space="preserve">FATIHA </v>
          </cell>
          <cell r="D1281" t="str">
            <v xml:space="preserve">SAIDA/SAIDA </v>
          </cell>
          <cell r="E1281" t="str">
            <v xml:space="preserve">Radie </v>
          </cell>
          <cell r="F1281">
            <v>202408</v>
          </cell>
        </row>
        <row r="1282">
          <cell r="A1282" t="str">
            <v xml:space="preserve">99A3714948 </v>
          </cell>
          <cell r="B1282" t="str">
            <v xml:space="preserve">KHERRAF </v>
          </cell>
          <cell r="C1282" t="str">
            <v xml:space="preserve">MOHAMMED </v>
          </cell>
          <cell r="D1282" t="str">
            <v xml:space="preserve">SAIDA/SAIDA </v>
          </cell>
          <cell r="E1282" t="str">
            <v xml:space="preserve">Radie </v>
          </cell>
          <cell r="F1282">
            <v>202408</v>
          </cell>
        </row>
        <row r="1283">
          <cell r="A1283" t="str">
            <v xml:space="preserve">99A3715032 </v>
          </cell>
          <cell r="B1283" t="str">
            <v xml:space="preserve">ATTOU </v>
          </cell>
          <cell r="C1283" t="str">
            <v xml:space="preserve">MOHAMMED </v>
          </cell>
          <cell r="D1283" t="str">
            <v xml:space="preserve">SAIDA/SAIDA </v>
          </cell>
          <cell r="E1283" t="str">
            <v xml:space="preserve">Radie </v>
          </cell>
          <cell r="F1283">
            <v>202408</v>
          </cell>
        </row>
        <row r="1284">
          <cell r="A1284" t="str">
            <v xml:space="preserve">99A3715071 </v>
          </cell>
          <cell r="B1284" t="str">
            <v xml:space="preserve">ALILI </v>
          </cell>
          <cell r="C1284" t="str">
            <v xml:space="preserve">AHMED </v>
          </cell>
          <cell r="D1284" t="str">
            <v xml:space="preserve">SAIDA/SAIDA </v>
          </cell>
          <cell r="E1284" t="str">
            <v xml:space="preserve">Radie </v>
          </cell>
          <cell r="F1284">
            <v>202408</v>
          </cell>
        </row>
        <row r="1285">
          <cell r="A1285" t="str">
            <v xml:space="preserve">84A0000835 </v>
          </cell>
          <cell r="B1285" t="str">
            <v xml:space="preserve">KABOUS MOHAMMED </v>
          </cell>
          <cell r="D1285" t="str">
            <v xml:space="preserve">SIDI AHMED/SAIDA </v>
          </cell>
          <cell r="E1285" t="str">
            <v xml:space="preserve">Radie </v>
          </cell>
          <cell r="F1285">
            <v>202408</v>
          </cell>
        </row>
        <row r="1286">
          <cell r="A1286" t="str">
            <v xml:space="preserve">84A0000903 </v>
          </cell>
          <cell r="B1286" t="str">
            <v xml:space="preserve">KACIMI TAHAR </v>
          </cell>
          <cell r="D1286" t="str">
            <v xml:space="preserve">SIDI AHMED/SAIDA </v>
          </cell>
          <cell r="E1286" t="str">
            <v xml:space="preserve">Radie </v>
          </cell>
          <cell r="F1286">
            <v>202408</v>
          </cell>
        </row>
        <row r="1287">
          <cell r="A1287" t="str">
            <v xml:space="preserve">84A0002181 </v>
          </cell>
          <cell r="B1287" t="str">
            <v xml:space="preserve">GASMI CHEIKH </v>
          </cell>
          <cell r="D1287" t="str">
            <v xml:space="preserve">SIDI AHMED/SAIDA </v>
          </cell>
          <cell r="E1287" t="str">
            <v xml:space="preserve">Radie </v>
          </cell>
          <cell r="F1287">
            <v>202408</v>
          </cell>
        </row>
        <row r="1288">
          <cell r="A1288" t="str">
            <v xml:space="preserve">86A0000153 </v>
          </cell>
          <cell r="B1288" t="str">
            <v xml:space="preserve">HAMADA BOURAHLA </v>
          </cell>
          <cell r="D1288" t="str">
            <v xml:space="preserve">SIDI AHMED/SAIDA </v>
          </cell>
          <cell r="E1288" t="str">
            <v xml:space="preserve">Radie </v>
          </cell>
          <cell r="F1288">
            <v>202408</v>
          </cell>
        </row>
        <row r="1289">
          <cell r="A1289" t="str">
            <v xml:space="preserve">86A0000532 </v>
          </cell>
          <cell r="B1289" t="str">
            <v xml:space="preserve">ATTIG DJELLOUL </v>
          </cell>
          <cell r="D1289" t="str">
            <v xml:space="preserve">SIDI AHMED/SAIDA </v>
          </cell>
          <cell r="E1289" t="str">
            <v xml:space="preserve">Radie </v>
          </cell>
          <cell r="F1289">
            <v>202408</v>
          </cell>
        </row>
        <row r="1290">
          <cell r="A1290" t="str">
            <v xml:space="preserve">88A0000057 </v>
          </cell>
          <cell r="B1290" t="str">
            <v xml:space="preserve">KACEMI LAKHDAR </v>
          </cell>
          <cell r="D1290" t="str">
            <v xml:space="preserve">SIDI AHMED/SAIDA </v>
          </cell>
          <cell r="E1290" t="str">
            <v xml:space="preserve">Radie </v>
          </cell>
          <cell r="F1290">
            <v>202408</v>
          </cell>
        </row>
        <row r="1291">
          <cell r="A1291" t="str">
            <v xml:space="preserve">88A0000218 </v>
          </cell>
          <cell r="B1291" t="str">
            <v xml:space="preserve">SEHLI MOUUSSA </v>
          </cell>
          <cell r="D1291" t="str">
            <v xml:space="preserve">SIDI AHMED/SAIDA </v>
          </cell>
          <cell r="E1291" t="str">
            <v xml:space="preserve">Radie </v>
          </cell>
          <cell r="F1291">
            <v>202408</v>
          </cell>
        </row>
        <row r="1292">
          <cell r="A1292" t="str">
            <v xml:space="preserve">84A0002048 </v>
          </cell>
          <cell r="B1292" t="str">
            <v xml:space="preserve">SMAIN OUAZENE </v>
          </cell>
          <cell r="D1292" t="str">
            <v xml:space="preserve">SIDI AMAR/SAIDA </v>
          </cell>
          <cell r="E1292" t="str">
            <v xml:space="preserve">Radie </v>
          </cell>
          <cell r="F1292">
            <v>202408</v>
          </cell>
        </row>
        <row r="1293">
          <cell r="A1293" t="str">
            <v xml:space="preserve">84A0002140 </v>
          </cell>
          <cell r="B1293" t="str">
            <v xml:space="preserve">BIDA ABDESSELAM </v>
          </cell>
          <cell r="D1293" t="str">
            <v xml:space="preserve">SIDI AMAR/SAIDA </v>
          </cell>
          <cell r="E1293" t="str">
            <v xml:space="preserve">Radie </v>
          </cell>
          <cell r="F1293">
            <v>202408</v>
          </cell>
        </row>
        <row r="1294">
          <cell r="A1294" t="str">
            <v xml:space="preserve">85A0000989 </v>
          </cell>
          <cell r="B1294" t="str">
            <v xml:space="preserve">MALKI BENAMAR </v>
          </cell>
          <cell r="D1294" t="str">
            <v xml:space="preserve">SIDI AMAR/SAIDA </v>
          </cell>
          <cell r="E1294" t="str">
            <v xml:space="preserve">Radie </v>
          </cell>
          <cell r="F1294">
            <v>202408</v>
          </cell>
        </row>
        <row r="1295">
          <cell r="A1295" t="str">
            <v xml:space="preserve">86A0000412 </v>
          </cell>
          <cell r="B1295" t="str">
            <v xml:space="preserve">HEDDI HADJ </v>
          </cell>
          <cell r="D1295" t="str">
            <v xml:space="preserve">SIDI AMAR/SAIDA </v>
          </cell>
          <cell r="E1295" t="str">
            <v xml:space="preserve">Radie </v>
          </cell>
          <cell r="F1295">
            <v>202408</v>
          </cell>
        </row>
        <row r="1296">
          <cell r="A1296" t="str">
            <v xml:space="preserve">84A0001125 </v>
          </cell>
          <cell r="B1296" t="str">
            <v xml:space="preserve">KHAIF ALI </v>
          </cell>
          <cell r="D1296" t="str">
            <v xml:space="preserve">SIDI BOUBEKEUR/SAIDA </v>
          </cell>
          <cell r="E1296" t="str">
            <v xml:space="preserve">Radie </v>
          </cell>
          <cell r="F1296">
            <v>202408</v>
          </cell>
        </row>
        <row r="1297">
          <cell r="A1297" t="str">
            <v xml:space="preserve">84A0001127 </v>
          </cell>
          <cell r="B1297" t="str">
            <v xml:space="preserve">YOUBI TAIEB </v>
          </cell>
          <cell r="D1297" t="str">
            <v xml:space="preserve">SIDI BOUBEKEUR/SAIDA </v>
          </cell>
          <cell r="E1297" t="str">
            <v xml:space="preserve">Radie </v>
          </cell>
          <cell r="F1297">
            <v>202408</v>
          </cell>
        </row>
        <row r="1298">
          <cell r="A1298" t="str">
            <v xml:space="preserve">84A0001145 </v>
          </cell>
          <cell r="B1298" t="str">
            <v xml:space="preserve">TAIBI AHMED </v>
          </cell>
          <cell r="D1298" t="str">
            <v xml:space="preserve">SIDI BOUBEKEUR/SAIDA </v>
          </cell>
          <cell r="E1298" t="str">
            <v xml:space="preserve">Radie </v>
          </cell>
          <cell r="F1298">
            <v>202408</v>
          </cell>
        </row>
        <row r="1299">
          <cell r="A1299" t="str">
            <v xml:space="preserve">84A0001152 </v>
          </cell>
          <cell r="B1299" t="str">
            <v xml:space="preserve">DOUAR ABDELKADER </v>
          </cell>
          <cell r="D1299" t="str">
            <v xml:space="preserve">SIDI BOUBEKEUR/SAIDA </v>
          </cell>
          <cell r="E1299" t="str">
            <v xml:space="preserve">Radie </v>
          </cell>
          <cell r="F1299">
            <v>202408</v>
          </cell>
        </row>
        <row r="1300">
          <cell r="A1300" t="str">
            <v xml:space="preserve">84A0001372 </v>
          </cell>
          <cell r="B1300" t="str">
            <v xml:space="preserve">MAZARI KEBIR </v>
          </cell>
          <cell r="D1300" t="str">
            <v xml:space="preserve">SIDI BOUBEKEUR/SAIDA </v>
          </cell>
          <cell r="E1300" t="str">
            <v xml:space="preserve">Radie </v>
          </cell>
          <cell r="F1300">
            <v>202408</v>
          </cell>
        </row>
        <row r="1301">
          <cell r="A1301" t="str">
            <v xml:space="preserve">85A0000725 </v>
          </cell>
          <cell r="B1301" t="str">
            <v xml:space="preserve">LEBOUKH AHMED </v>
          </cell>
          <cell r="D1301" t="str">
            <v xml:space="preserve">SIDI BOUBEKEUR/SAIDA </v>
          </cell>
          <cell r="E1301" t="str">
            <v xml:space="preserve">Radie </v>
          </cell>
          <cell r="F1301">
            <v>202408</v>
          </cell>
        </row>
        <row r="1302">
          <cell r="A1302" t="str">
            <v xml:space="preserve">86A0000280 </v>
          </cell>
          <cell r="B1302" t="str">
            <v xml:space="preserve">OULDSLIMANE MOHAMED BELKACEM </v>
          </cell>
          <cell r="D1302" t="str">
            <v xml:space="preserve">SIDI BOUBEKEUR/SAIDA </v>
          </cell>
          <cell r="E1302" t="str">
            <v xml:space="preserve">Radie </v>
          </cell>
          <cell r="F1302">
            <v>202408</v>
          </cell>
        </row>
        <row r="1303">
          <cell r="A1303" t="str">
            <v xml:space="preserve">86A0000430 </v>
          </cell>
          <cell r="B1303" t="str">
            <v xml:space="preserve">BOUADJADJ BEN M HAMED </v>
          </cell>
          <cell r="D1303" t="str">
            <v xml:space="preserve">SIDI BOUBEKEUR/SAIDA </v>
          </cell>
          <cell r="E1303" t="str">
            <v xml:space="preserve">Radie </v>
          </cell>
          <cell r="F1303">
            <v>202408</v>
          </cell>
        </row>
        <row r="1304">
          <cell r="A1304" t="str">
            <v xml:space="preserve">87A0000426 </v>
          </cell>
          <cell r="B1304" t="str">
            <v xml:space="preserve">KOUDED DJILLALI </v>
          </cell>
          <cell r="D1304" t="str">
            <v xml:space="preserve">SIDI BOUBEKEUR/SAIDA </v>
          </cell>
          <cell r="E1304" t="str">
            <v xml:space="preserve">Radie </v>
          </cell>
          <cell r="F1304">
            <v>202408</v>
          </cell>
        </row>
        <row r="1305">
          <cell r="A1305" t="str">
            <v xml:space="preserve">88A0000236 </v>
          </cell>
          <cell r="B1305" t="str">
            <v xml:space="preserve">MEZOUGH NEE ABERKANE NACERA </v>
          </cell>
          <cell r="D1305" t="str">
            <v xml:space="preserve">SIDI BOUBEKEUR/SAIDA </v>
          </cell>
          <cell r="E1305" t="str">
            <v xml:space="preserve">Radie </v>
          </cell>
          <cell r="F1305">
            <v>202408</v>
          </cell>
        </row>
        <row r="1306">
          <cell r="A1306" t="str">
            <v xml:space="preserve">89A0000493 </v>
          </cell>
          <cell r="B1306" t="str">
            <v xml:space="preserve">KADIDECHE MERZOUG </v>
          </cell>
          <cell r="D1306" t="str">
            <v xml:space="preserve">SIDI BOUBEKEUR/SAIDA </v>
          </cell>
          <cell r="E1306" t="str">
            <v xml:space="preserve">Radie </v>
          </cell>
          <cell r="F1306">
            <v>202408</v>
          </cell>
        </row>
        <row r="1307">
          <cell r="A1307" t="str">
            <v xml:space="preserve">91A0000571 </v>
          </cell>
          <cell r="B1307" t="str">
            <v xml:space="preserve">BOUCHAMA </v>
          </cell>
          <cell r="D1307" t="str">
            <v xml:space="preserve">SIDI BOUBEKEUR/SAIDA </v>
          </cell>
          <cell r="E1307" t="str">
            <v xml:space="preserve">Radie </v>
          </cell>
          <cell r="F1307">
            <v>202408</v>
          </cell>
        </row>
        <row r="1308">
          <cell r="A1308" t="str">
            <v xml:space="preserve">98A3712302 </v>
          </cell>
          <cell r="B1308" t="str">
            <v xml:space="preserve">OULD OUALI </v>
          </cell>
          <cell r="C1308" t="str">
            <v xml:space="preserve">HOCINE </v>
          </cell>
          <cell r="D1308" t="str">
            <v xml:space="preserve">SIDI BOUBEKEUR/SAIDA </v>
          </cell>
          <cell r="E1308" t="str">
            <v xml:space="preserve">Radie </v>
          </cell>
          <cell r="F1308">
            <v>202408</v>
          </cell>
        </row>
        <row r="1309">
          <cell r="A1309" t="str">
            <v xml:space="preserve">84A0000982 </v>
          </cell>
          <cell r="B1309" t="str">
            <v xml:space="preserve">DERKAOUI DJILLALI </v>
          </cell>
          <cell r="D1309" t="str">
            <v xml:space="preserve">YOUB/SAIDA </v>
          </cell>
          <cell r="E1309" t="str">
            <v xml:space="preserve">Radie </v>
          </cell>
          <cell r="F1309">
            <v>202408</v>
          </cell>
        </row>
        <row r="1310">
          <cell r="A1310" t="str">
            <v xml:space="preserve">84A0001004 </v>
          </cell>
          <cell r="B1310" t="str">
            <v xml:space="preserve">HOUARI MED </v>
          </cell>
          <cell r="D1310" t="str">
            <v xml:space="preserve">YOUB/SAIDA </v>
          </cell>
          <cell r="E1310" t="str">
            <v xml:space="preserve">Radie </v>
          </cell>
          <cell r="F1310">
            <v>202408</v>
          </cell>
        </row>
        <row r="1311">
          <cell r="A1311" t="str">
            <v xml:space="preserve">84A0001008 </v>
          </cell>
          <cell r="B1311" t="str">
            <v xml:space="preserve">SAADOUI ABDELKADER </v>
          </cell>
          <cell r="D1311" t="str">
            <v xml:space="preserve">YOUB/SAIDA </v>
          </cell>
          <cell r="E1311" t="str">
            <v xml:space="preserve">Radie </v>
          </cell>
          <cell r="F1311">
            <v>202408</v>
          </cell>
        </row>
        <row r="1312">
          <cell r="A1312" t="str">
            <v xml:space="preserve">84A0002278 </v>
          </cell>
          <cell r="B1312" t="str">
            <v xml:space="preserve">MOSTEFAI M'HAMED </v>
          </cell>
          <cell r="D1312" t="str">
            <v xml:space="preserve">YOUB/SAIDA </v>
          </cell>
          <cell r="E1312" t="str">
            <v xml:space="preserve">Radie </v>
          </cell>
          <cell r="F1312">
            <v>202408</v>
          </cell>
        </row>
        <row r="1313">
          <cell r="A1313" t="str">
            <v xml:space="preserve">84A0002559 </v>
          </cell>
          <cell r="B1313" t="str">
            <v xml:space="preserve">YOUNSI KADDA </v>
          </cell>
          <cell r="D1313" t="str">
            <v xml:space="preserve">YOUB/SAIDA </v>
          </cell>
          <cell r="E1313" t="str">
            <v xml:space="preserve">Radie </v>
          </cell>
          <cell r="F1313">
            <v>202408</v>
          </cell>
        </row>
        <row r="1314">
          <cell r="A1314" t="str">
            <v xml:space="preserve">84A0002846 </v>
          </cell>
          <cell r="B1314" t="str">
            <v xml:space="preserve">BELHADI LARBI </v>
          </cell>
          <cell r="D1314" t="str">
            <v xml:space="preserve">YOUB/SAIDA </v>
          </cell>
          <cell r="E1314" t="str">
            <v xml:space="preserve">Radie </v>
          </cell>
          <cell r="F1314">
            <v>202408</v>
          </cell>
        </row>
        <row r="1315">
          <cell r="A1315" t="str">
            <v xml:space="preserve">86A0000141 </v>
          </cell>
          <cell r="B1315" t="str">
            <v xml:space="preserve">BOUAB ABDELDJEBAR </v>
          </cell>
          <cell r="D1315" t="str">
            <v xml:space="preserve">YOUB/SAIDA </v>
          </cell>
          <cell r="E1315" t="str">
            <v xml:space="preserve">Radie </v>
          </cell>
          <cell r="F1315">
            <v>202408</v>
          </cell>
        </row>
        <row r="1316">
          <cell r="A1316" t="str">
            <v xml:space="preserve">86A0000578 </v>
          </cell>
          <cell r="B1316" t="str">
            <v xml:space="preserve">BAHLOUL NEBIA </v>
          </cell>
          <cell r="D1316" t="str">
            <v xml:space="preserve">YOUB/SAIDA </v>
          </cell>
          <cell r="E1316" t="str">
            <v xml:space="preserve">Radie </v>
          </cell>
          <cell r="F1316">
            <v>202408</v>
          </cell>
        </row>
        <row r="1317">
          <cell r="A1317" t="str">
            <v xml:space="preserve">87A0000033 </v>
          </cell>
          <cell r="B1317" t="str">
            <v xml:space="preserve">SEHIBI MOHAMED </v>
          </cell>
          <cell r="D1317" t="str">
            <v xml:space="preserve">YOUB/SAIDA </v>
          </cell>
          <cell r="E1317" t="str">
            <v xml:space="preserve">Radie </v>
          </cell>
          <cell r="F1317">
            <v>202408</v>
          </cell>
        </row>
        <row r="1318">
          <cell r="A1318" t="str">
            <v xml:space="preserve">87A0000107 </v>
          </cell>
          <cell r="B1318" t="str">
            <v xml:space="preserve">DJAMAA AMAR </v>
          </cell>
          <cell r="D1318" t="str">
            <v xml:space="preserve">YOUB/SAIDA </v>
          </cell>
          <cell r="E1318" t="str">
            <v xml:space="preserve">Radie </v>
          </cell>
          <cell r="F1318">
            <v>202408</v>
          </cell>
        </row>
        <row r="1319">
          <cell r="A1319" t="str">
            <v xml:space="preserve">87A0000128 </v>
          </cell>
          <cell r="B1319" t="str">
            <v xml:space="preserve">KHELIDJ FATIMA </v>
          </cell>
          <cell r="D1319" t="str">
            <v xml:space="preserve">YOUB/SAIDA </v>
          </cell>
          <cell r="E1319" t="str">
            <v xml:space="preserve">Radie </v>
          </cell>
          <cell r="F1319">
            <v>202408</v>
          </cell>
        </row>
        <row r="1320">
          <cell r="A1320" t="str">
            <v xml:space="preserve">87A0000202 </v>
          </cell>
          <cell r="B1320" t="str">
            <v xml:space="preserve">KRIM ABDELKADER </v>
          </cell>
          <cell r="D1320" t="str">
            <v xml:space="preserve">YOUB/SAIDA </v>
          </cell>
          <cell r="E1320" t="str">
            <v xml:space="preserve">Radie </v>
          </cell>
          <cell r="F1320">
            <v>202408</v>
          </cell>
        </row>
        <row r="1321">
          <cell r="A1321" t="str">
            <v xml:space="preserve">87A0000219 </v>
          </cell>
          <cell r="B1321" t="str">
            <v xml:space="preserve">ABER AISSA </v>
          </cell>
          <cell r="D1321" t="str">
            <v xml:space="preserve">YOUB/SAIDA </v>
          </cell>
          <cell r="E1321" t="str">
            <v xml:space="preserve">Radie </v>
          </cell>
          <cell r="F1321">
            <v>202408</v>
          </cell>
        </row>
        <row r="1322">
          <cell r="A1322" t="str">
            <v xml:space="preserve">87A0000427 </v>
          </cell>
          <cell r="B1322" t="str">
            <v xml:space="preserve">BERREKLA FADILA </v>
          </cell>
          <cell r="D1322" t="str">
            <v xml:space="preserve">YOUB/SAIDA </v>
          </cell>
          <cell r="E1322" t="str">
            <v xml:space="preserve">Radie </v>
          </cell>
          <cell r="F1322">
            <v>202408</v>
          </cell>
        </row>
        <row r="1323">
          <cell r="A1323" t="str">
            <v xml:space="preserve">88A0000279 </v>
          </cell>
          <cell r="B1323" t="str">
            <v xml:space="preserve">BOULERIAL MOHAMED </v>
          </cell>
          <cell r="D1323" t="str">
            <v xml:space="preserve">YOUB/SAIDA </v>
          </cell>
          <cell r="E1323" t="str">
            <v xml:space="preserve">Radie </v>
          </cell>
          <cell r="F1323">
            <v>202408</v>
          </cell>
        </row>
        <row r="1324">
          <cell r="A1324" t="str">
            <v xml:space="preserve">88A0000384 </v>
          </cell>
          <cell r="B1324" t="str">
            <v xml:space="preserve">MESLEM MEKKI </v>
          </cell>
          <cell r="D1324" t="str">
            <v xml:space="preserve">YOUB/SAIDA </v>
          </cell>
          <cell r="E1324" t="str">
            <v xml:space="preserve">Radie </v>
          </cell>
          <cell r="F1324">
            <v>202408</v>
          </cell>
        </row>
        <row r="1325">
          <cell r="A1325" t="str">
            <v xml:space="preserve">88A0000534 </v>
          </cell>
          <cell r="B1325" t="str">
            <v xml:space="preserve">ATTIG FATIHA </v>
          </cell>
          <cell r="D1325" t="str">
            <v xml:space="preserve">YOUB/SAIDA </v>
          </cell>
          <cell r="E1325" t="str">
            <v xml:space="preserve">Radie </v>
          </cell>
          <cell r="F1325">
            <v>202408</v>
          </cell>
        </row>
        <row r="1326">
          <cell r="A1326" t="str">
            <v xml:space="preserve">89A0000756 </v>
          </cell>
          <cell r="B1326" t="str">
            <v xml:space="preserve">TAHRI DJELLOUL </v>
          </cell>
          <cell r="D1326" t="str">
            <v xml:space="preserve">YOUB/SAIDA </v>
          </cell>
          <cell r="E1326" t="str">
            <v xml:space="preserve">Radie </v>
          </cell>
          <cell r="F1326">
            <v>202408</v>
          </cell>
        </row>
      </sheetData>
      <sheetData sheetId="5">
        <row r="2">
          <cell r="A2" t="str">
            <v>00A3716258</v>
          </cell>
          <cell r="B2" t="str">
            <v>HADJI AHMED</v>
          </cell>
          <cell r="C2" t="str">
            <v>حاجي أحمد</v>
          </cell>
          <cell r="D2" t="str">
            <v>127 LOTISSEMENT 12  HECTARE  BALLOUL</v>
          </cell>
          <cell r="E2" t="str">
            <v>تجزئة 12 هكتار  بالول رقم 127</v>
          </cell>
          <cell r="F2" t="str">
            <v>OULED BRAHIM</v>
          </cell>
          <cell r="G2" t="str">
            <v>أولاد براهيم</v>
          </cell>
          <cell r="H2" t="str">
            <v>30/10/2000</v>
          </cell>
          <cell r="I2">
            <v>107105</v>
          </cell>
          <cell r="J2" t="str">
            <v>00A3716258</v>
          </cell>
          <cell r="K2" t="str">
            <v>Actif</v>
          </cell>
        </row>
        <row r="3">
          <cell r="A3" t="str">
            <v>01A3717111</v>
          </cell>
          <cell r="B3" t="str">
            <v>LABANE KHALIDA</v>
          </cell>
          <cell r="C3" t="str">
            <v>لعبان خاليدة</v>
          </cell>
          <cell r="D3" t="str">
            <v>06 RUE HENNOUNE ZEGGAI</v>
          </cell>
          <cell r="E3" t="str">
            <v>شارع هنون زقاي رقم 06</v>
          </cell>
          <cell r="F3" t="str">
            <v>SAIDA</v>
          </cell>
          <cell r="G3" t="str">
            <v>سعيدة</v>
          </cell>
          <cell r="H3" t="str">
            <v>28/10/2001</v>
          </cell>
          <cell r="I3">
            <v>107105</v>
          </cell>
          <cell r="J3" t="str">
            <v>01A3717111</v>
          </cell>
          <cell r="K3" t="str">
            <v>Actif</v>
          </cell>
        </row>
        <row r="4">
          <cell r="A4" t="str">
            <v>02A3717377</v>
          </cell>
          <cell r="B4" t="str">
            <v>MAMMERI SAID</v>
          </cell>
          <cell r="C4" t="str">
            <v>معمري سعيد</v>
          </cell>
          <cell r="D4" t="str">
            <v>120 CITE 05 LOGEMENTS PROMOTIONNELS</v>
          </cell>
          <cell r="E4" t="str">
            <v>حي 05 سكنات تطورية رقم 120</v>
          </cell>
          <cell r="F4" t="str">
            <v>AIN SEKHOUNA</v>
          </cell>
          <cell r="G4" t="str">
            <v>عين السخونة</v>
          </cell>
          <cell r="H4" t="str">
            <v>04/10/2011</v>
          </cell>
          <cell r="I4">
            <v>107105</v>
          </cell>
          <cell r="J4" t="e">
            <v>#N/A</v>
          </cell>
          <cell r="K4" t="e">
            <v>#N/A</v>
          </cell>
        </row>
        <row r="5">
          <cell r="A5" t="str">
            <v>04A3719450</v>
          </cell>
          <cell r="B5" t="str">
            <v>BAHI BENSARI</v>
          </cell>
          <cell r="C5" t="str">
            <v>باهي بن ساري</v>
          </cell>
          <cell r="D5" t="str">
            <v>RUE DES MARTYRS  BALLOUL</v>
          </cell>
          <cell r="E5" t="str">
            <v>شارع الشهداء  بالول</v>
          </cell>
          <cell r="F5" t="str">
            <v>OULED BRAHIM</v>
          </cell>
          <cell r="G5" t="str">
            <v>أولاد براهيم</v>
          </cell>
          <cell r="H5" t="str">
            <v>04/07/2004</v>
          </cell>
          <cell r="I5">
            <v>107105</v>
          </cell>
          <cell r="J5" t="str">
            <v>04A3719450</v>
          </cell>
          <cell r="K5" t="str">
            <v>Actif</v>
          </cell>
        </row>
        <row r="6">
          <cell r="A6" t="str">
            <v>05A3720066</v>
          </cell>
          <cell r="B6" t="str">
            <v>AZZA AOUNALLAH</v>
          </cell>
          <cell r="C6" t="str">
            <v>عزة عون الله</v>
          </cell>
          <cell r="D6" t="str">
            <v>09 CITE LA MARINE RUE ABDELHAMID IB BADIS</v>
          </cell>
          <cell r="E6" t="str">
            <v>حي لامارين  شارع عبدالحميد بن باديس رقم 09</v>
          </cell>
          <cell r="F6" t="str">
            <v>SAIDA</v>
          </cell>
          <cell r="G6" t="str">
            <v>سعيدة</v>
          </cell>
          <cell r="H6" t="str">
            <v>31/08/2008</v>
          </cell>
          <cell r="I6">
            <v>107105</v>
          </cell>
          <cell r="J6" t="e">
            <v>#N/A</v>
          </cell>
          <cell r="K6" t="e">
            <v>#N/A</v>
          </cell>
        </row>
        <row r="7">
          <cell r="A7" t="str">
            <v>05A3720229</v>
          </cell>
          <cell r="B7" t="str">
            <v>DRISS MOHAMED</v>
          </cell>
          <cell r="C7" t="str">
            <v>دريس محمد</v>
          </cell>
          <cell r="D7" t="str">
            <v>LOTISSEMENT 65 LOTS (11 DECEMBRE 1960)</v>
          </cell>
          <cell r="E7" t="str">
            <v>تجزئة 65 قطعة (11ديسمبر 1960)</v>
          </cell>
          <cell r="F7" t="str">
            <v>SIDI BOUBEKEUR</v>
          </cell>
          <cell r="G7" t="str">
            <v>سيدي بوبكر</v>
          </cell>
          <cell r="H7" t="str">
            <v>20/04/2005</v>
          </cell>
          <cell r="I7">
            <v>107105</v>
          </cell>
          <cell r="J7" t="str">
            <v>05A3720229</v>
          </cell>
          <cell r="K7" t="str">
            <v>Actif</v>
          </cell>
        </row>
        <row r="8">
          <cell r="A8" t="str">
            <v>05A3720402</v>
          </cell>
          <cell r="B8" t="str">
            <v>KADDOURI MOHAMED</v>
          </cell>
          <cell r="C8" t="str">
            <v>قدوري محمد</v>
          </cell>
          <cell r="D8" t="str">
            <v>OULED ALI (QUATRIEME LOCALE)</v>
          </cell>
          <cell r="E8" t="str">
            <v>أولاد علي (المحل الرابع)</v>
          </cell>
          <cell r="F8" t="str">
            <v>OULED BRAHIM</v>
          </cell>
          <cell r="G8" t="str">
            <v>أولاد براهيم</v>
          </cell>
          <cell r="H8" t="str">
            <v>19/06/2005</v>
          </cell>
          <cell r="I8">
            <v>107105</v>
          </cell>
          <cell r="J8" t="str">
            <v>05A3720402</v>
          </cell>
          <cell r="K8" t="str">
            <v>Actif</v>
          </cell>
        </row>
        <row r="9">
          <cell r="A9" t="str">
            <v>05A3720573</v>
          </cell>
          <cell r="B9" t="str">
            <v>CHADLI ABDELKRIM</v>
          </cell>
          <cell r="C9" t="str">
            <v>شادلي عبدالكريم</v>
          </cell>
          <cell r="D9" t="str">
            <v>50 BIS LOTISSEMENT SIDI CHEIKH</v>
          </cell>
          <cell r="E9" t="str">
            <v>تجزئة سيدي الشيخ رقم 50 مكرر</v>
          </cell>
          <cell r="F9" t="str">
            <v>SAIDA</v>
          </cell>
          <cell r="G9" t="str">
            <v>سعيدة</v>
          </cell>
          <cell r="H9" t="str">
            <v>03/09/2005</v>
          </cell>
          <cell r="I9">
            <v>107105</v>
          </cell>
          <cell r="J9" t="str">
            <v>05A3720573</v>
          </cell>
          <cell r="K9" t="str">
            <v>Actif</v>
          </cell>
        </row>
        <row r="10">
          <cell r="A10" t="str">
            <v>06A3720903</v>
          </cell>
          <cell r="B10" t="str">
            <v>HADDI NOURREDINE</v>
          </cell>
          <cell r="C10" t="str">
            <v>هدي نورالدين</v>
          </cell>
          <cell r="D10" t="str">
            <v>06 RUE KAHLI CHEIKH</v>
          </cell>
          <cell r="E10" t="str">
            <v>شارع كحلي الشيخ رقم 06</v>
          </cell>
          <cell r="F10" t="str">
            <v>SIDI AMAR</v>
          </cell>
          <cell r="G10" t="str">
            <v>سيدي عمر</v>
          </cell>
          <cell r="H10" t="str">
            <v>04/01/2006</v>
          </cell>
          <cell r="I10">
            <v>107105</v>
          </cell>
          <cell r="J10" t="str">
            <v>06A3720903</v>
          </cell>
          <cell r="K10" t="str">
            <v>Actif</v>
          </cell>
        </row>
        <row r="11">
          <cell r="A11" t="str">
            <v>06A3721467</v>
          </cell>
          <cell r="B11" t="str">
            <v>SERSAR DJAMEL EDDINE</v>
          </cell>
          <cell r="C11" t="str">
            <v>صرصار جمال الدين</v>
          </cell>
          <cell r="D11" t="str">
            <v>16 RUE CHERIFI ABDELKADER (TROISIEME LOCAL)</v>
          </cell>
          <cell r="E11" t="str">
            <v>شارع شريفي عبد القادر (المحل الثالث) رقم 16</v>
          </cell>
          <cell r="F11" t="str">
            <v>SAIDA</v>
          </cell>
          <cell r="G11" t="str">
            <v>سعيدة</v>
          </cell>
          <cell r="H11" t="str">
            <v>08/08/2006</v>
          </cell>
          <cell r="I11">
            <v>107105</v>
          </cell>
          <cell r="J11" t="str">
            <v>06A3721467</v>
          </cell>
          <cell r="K11" t="str">
            <v>Actif</v>
          </cell>
        </row>
        <row r="12">
          <cell r="A12" t="str">
            <v>07A3722199</v>
          </cell>
          <cell r="B12" t="str">
            <v>SERSAR KADDA</v>
          </cell>
          <cell r="C12" t="str">
            <v>صرصار قادة</v>
          </cell>
          <cell r="D12" t="str">
            <v>CITE ERIADH</v>
          </cell>
          <cell r="E12" t="str">
            <v>حي الرياض</v>
          </cell>
          <cell r="F12" t="str">
            <v>SAIDA</v>
          </cell>
          <cell r="G12" t="str">
            <v>سعيدة</v>
          </cell>
          <cell r="H12" t="str">
            <v>30/01/2008</v>
          </cell>
          <cell r="I12">
            <v>107105</v>
          </cell>
          <cell r="J12" t="e">
            <v>#N/A</v>
          </cell>
          <cell r="K12" t="e">
            <v>#N/A</v>
          </cell>
        </row>
        <row r="13">
          <cell r="A13" t="str">
            <v>07A3722660</v>
          </cell>
          <cell r="B13" t="str">
            <v>DAOUDI BERREZOUG</v>
          </cell>
          <cell r="C13" t="str">
            <v>داودي برزوق</v>
          </cell>
          <cell r="D13" t="str">
            <v>CITE CDT MEJDOUB N°40 (DEUXIEME LOCAL)</v>
          </cell>
          <cell r="E13" t="str">
            <v>حي الرائد المجدوب رقم 40 (المحل الثاني)</v>
          </cell>
          <cell r="F13" t="str">
            <v>SAIDA</v>
          </cell>
          <cell r="G13" t="str">
            <v>سعيدة</v>
          </cell>
          <cell r="H13" t="str">
            <v>11/11/2007</v>
          </cell>
          <cell r="I13">
            <v>107105</v>
          </cell>
          <cell r="J13" t="str">
            <v>07A3722660</v>
          </cell>
          <cell r="K13" t="str">
            <v>Actif</v>
          </cell>
        </row>
        <row r="14">
          <cell r="A14" t="str">
            <v>07A3722684</v>
          </cell>
          <cell r="B14" t="str">
            <v>SERSAR FETHI</v>
          </cell>
          <cell r="C14" t="str">
            <v>صرصار فتحي</v>
          </cell>
          <cell r="D14" t="str">
            <v>87 CITE SAADAOUI KADDA (LOTISSEMENT LES OLIVIERS)</v>
          </cell>
          <cell r="E14" t="str">
            <v>حي سعداوي قادة (تجزئة الزيتون) رقم 87</v>
          </cell>
          <cell r="F14" t="str">
            <v>SAIDA</v>
          </cell>
          <cell r="G14" t="str">
            <v>سعيدة</v>
          </cell>
          <cell r="H14" t="str">
            <v>19/11/2007</v>
          </cell>
          <cell r="I14">
            <v>107105</v>
          </cell>
          <cell r="J14" t="str">
            <v>07A3722684</v>
          </cell>
          <cell r="K14" t="str">
            <v>Actif</v>
          </cell>
        </row>
        <row r="15">
          <cell r="A15" t="str">
            <v>07A3722777</v>
          </cell>
          <cell r="B15" t="str">
            <v>DEROUILTI SEDDIK</v>
          </cell>
          <cell r="C15" t="str">
            <v>درويلتي صديق</v>
          </cell>
          <cell r="D15" t="str">
            <v>40 CITE 42 LOGEMENTS (DEUXIEME LOCAL) REBAHIA</v>
          </cell>
          <cell r="E15" t="str">
            <v>حي 42 سكن (المحل الثاني) الرباحية رقم 40</v>
          </cell>
          <cell r="F15" t="str">
            <v>OULED KHALED</v>
          </cell>
          <cell r="G15" t="str">
            <v>اولاد خالد</v>
          </cell>
          <cell r="H15" t="str">
            <v>23/12/2007</v>
          </cell>
          <cell r="I15">
            <v>107105</v>
          </cell>
          <cell r="J15" t="str">
            <v>07A3722777</v>
          </cell>
          <cell r="K15" t="str">
            <v>Actif</v>
          </cell>
        </row>
        <row r="16">
          <cell r="A16" t="str">
            <v>08A3722865</v>
          </cell>
          <cell r="B16" t="str">
            <v>LABANI NADJET</v>
          </cell>
          <cell r="C16" t="str">
            <v>لعباني نجات</v>
          </cell>
          <cell r="D16" t="str">
            <v>CITE EL BADR</v>
          </cell>
          <cell r="E16" t="str">
            <v>حي البدر</v>
          </cell>
          <cell r="F16" t="str">
            <v>SAIDA</v>
          </cell>
          <cell r="G16" t="str">
            <v>سعيدة</v>
          </cell>
          <cell r="H16" t="str">
            <v>04/10/2010</v>
          </cell>
          <cell r="I16">
            <v>107105</v>
          </cell>
          <cell r="J16" t="e">
            <v>#N/A</v>
          </cell>
          <cell r="K16" t="e">
            <v>#N/A</v>
          </cell>
        </row>
        <row r="17">
          <cell r="A17" t="str">
            <v>08A3722886</v>
          </cell>
          <cell r="B17" t="str">
            <v>TERRAS ABDELGHANI</v>
          </cell>
          <cell r="C17" t="str">
            <v>تراس عبدالغني</v>
          </cell>
          <cell r="D17" t="str">
            <v>CENTRE DE BALLOUL  N° 28</v>
          </cell>
          <cell r="E17" t="str">
            <v>مركز بالول رقم 28</v>
          </cell>
          <cell r="F17" t="str">
            <v>OULED BRAHIM</v>
          </cell>
          <cell r="G17" t="str">
            <v>أولاد براهيم</v>
          </cell>
          <cell r="H17" t="str">
            <v>27/01/2008</v>
          </cell>
          <cell r="I17">
            <v>107105</v>
          </cell>
          <cell r="J17" t="str">
            <v>08A3722886</v>
          </cell>
          <cell r="K17" t="str">
            <v>Actif</v>
          </cell>
        </row>
        <row r="18">
          <cell r="A18" t="str">
            <v>08A4723838</v>
          </cell>
          <cell r="B18" t="str">
            <v>AIBOUT KHELIFA</v>
          </cell>
          <cell r="C18" t="str">
            <v>عيبوط خليفة</v>
          </cell>
          <cell r="D18" t="str">
            <v>CITE 40LOGEMENTS LOTISSEMENT 01 (TROISIEME LOCAL)</v>
          </cell>
          <cell r="E18" t="str">
            <v>حي 40 مسكن القسم 01 (المحل الثالث)</v>
          </cell>
          <cell r="F18" t="str">
            <v>OULED KHALED</v>
          </cell>
          <cell r="G18" t="str">
            <v>اولاد خالد</v>
          </cell>
          <cell r="H18" t="str">
            <v>08/03/2008</v>
          </cell>
          <cell r="I18">
            <v>107105</v>
          </cell>
          <cell r="J18" t="str">
            <v>08A4723838</v>
          </cell>
          <cell r="K18" t="str">
            <v>Actif</v>
          </cell>
        </row>
        <row r="19">
          <cell r="A19" t="str">
            <v>09A3723977</v>
          </cell>
          <cell r="B19" t="str">
            <v>ZAOUI MIMOUN</v>
          </cell>
          <cell r="C19" t="str">
            <v>زاوي ميمون</v>
          </cell>
          <cell r="D19" t="str">
            <v>CITE 42 LOGEMENTS  REBAHIA</v>
          </cell>
          <cell r="E19" t="str">
            <v>حي 42 سكن الرباحية</v>
          </cell>
          <cell r="F19" t="str">
            <v>OULED KHALED</v>
          </cell>
          <cell r="G19" t="str">
            <v>اولاد خالد</v>
          </cell>
          <cell r="H19" t="str">
            <v>11/01/2009</v>
          </cell>
          <cell r="I19">
            <v>107105</v>
          </cell>
          <cell r="J19" t="str">
            <v>09A3723977</v>
          </cell>
          <cell r="K19" t="str">
            <v>Actif</v>
          </cell>
        </row>
        <row r="20">
          <cell r="A20" t="str">
            <v>09A3724046</v>
          </cell>
          <cell r="B20" t="str">
            <v>BOUKHARI ABDELMALEK</v>
          </cell>
          <cell r="C20" t="str">
            <v>بوخاري عبدالمالك</v>
          </cell>
          <cell r="D20" t="str">
            <v>59 ROUTE DE TIARET LOTISSEMENT ENAVA</v>
          </cell>
          <cell r="E20" t="str">
            <v>طريق تيارت تجزئة إنافا رقم 59</v>
          </cell>
          <cell r="F20" t="str">
            <v>SAIDA</v>
          </cell>
          <cell r="G20" t="str">
            <v>سعيدة</v>
          </cell>
          <cell r="H20" t="str">
            <v>26/01/2009</v>
          </cell>
          <cell r="I20">
            <v>107105</v>
          </cell>
          <cell r="J20" t="str">
            <v>09A3724046</v>
          </cell>
          <cell r="K20" t="str">
            <v>Actif</v>
          </cell>
        </row>
        <row r="21">
          <cell r="A21" t="str">
            <v>09A3724079</v>
          </cell>
          <cell r="B21" t="str">
            <v>DJELLOULI HAMZA</v>
          </cell>
          <cell r="C21" t="str">
            <v>جلولي حمزة</v>
          </cell>
          <cell r="D21" t="str">
            <v>40 CITE ENNAHDA (DEUXIEME LOCAL) REBAHIA</v>
          </cell>
          <cell r="E21" t="str">
            <v>حي النهضة (المحل الثاني) الرباحية رقم 40</v>
          </cell>
          <cell r="F21" t="str">
            <v>OULED KHALED</v>
          </cell>
          <cell r="G21" t="str">
            <v>اولاد خالد</v>
          </cell>
          <cell r="H21" t="str">
            <v>03/02/2009</v>
          </cell>
          <cell r="I21">
            <v>107105</v>
          </cell>
          <cell r="J21" t="str">
            <v>09A3724079</v>
          </cell>
          <cell r="K21" t="str">
            <v>Actif</v>
          </cell>
        </row>
        <row r="22">
          <cell r="A22" t="str">
            <v>09A3724498</v>
          </cell>
          <cell r="B22" t="str">
            <v>OUAKKAS ABDELKADER</v>
          </cell>
          <cell r="C22" t="str">
            <v>وقاص عبدالقادر</v>
          </cell>
          <cell r="D22" t="str">
            <v>13 CITE ARDJANI</v>
          </cell>
          <cell r="E22" t="str">
            <v>حي عرجاني رقم 13</v>
          </cell>
          <cell r="F22" t="str">
            <v>SAIDA</v>
          </cell>
          <cell r="G22" t="str">
            <v>سعيدة</v>
          </cell>
          <cell r="H22" t="str">
            <v>11/05/2009</v>
          </cell>
          <cell r="I22">
            <v>107105</v>
          </cell>
          <cell r="J22" t="str">
            <v>09A3724498</v>
          </cell>
          <cell r="K22" t="str">
            <v>Actif</v>
          </cell>
        </row>
        <row r="23">
          <cell r="A23" t="str">
            <v>09A3724637</v>
          </cell>
          <cell r="B23" t="str">
            <v>AMARA ABDERRAHMANE</v>
          </cell>
          <cell r="C23" t="str">
            <v>عمارة عبدالرحمان</v>
          </cell>
          <cell r="D23" t="str">
            <v>LOTISSEMENT 54 LOTS</v>
          </cell>
          <cell r="E23" t="str">
            <v>تجزئة 54 قطعة</v>
          </cell>
          <cell r="F23" t="str">
            <v>OULED BRAHIM</v>
          </cell>
          <cell r="G23" t="str">
            <v>أولاد براهيم</v>
          </cell>
          <cell r="H23" t="str">
            <v>23/06/2009</v>
          </cell>
          <cell r="I23">
            <v>107105</v>
          </cell>
          <cell r="J23" t="str">
            <v>09A3724637</v>
          </cell>
          <cell r="K23" t="str">
            <v>Actif</v>
          </cell>
        </row>
        <row r="24">
          <cell r="A24" t="str">
            <v>09A3724679</v>
          </cell>
          <cell r="B24" t="str">
            <v>BENZELMAT KADA</v>
          </cell>
          <cell r="C24" t="str">
            <v>بن زلماط قادة</v>
          </cell>
          <cell r="D24" t="str">
            <v>LOTISSEMENT N°09 BALLOUL</v>
          </cell>
          <cell r="E24" t="str">
            <v>تجزئة رقم 09 بالول</v>
          </cell>
          <cell r="F24" t="str">
            <v>OULED BRAHIM</v>
          </cell>
          <cell r="G24" t="str">
            <v>أولاد براهيم</v>
          </cell>
          <cell r="H24" t="str">
            <v>08/07/2009</v>
          </cell>
          <cell r="I24">
            <v>107105</v>
          </cell>
          <cell r="J24" t="str">
            <v>09A3724679</v>
          </cell>
          <cell r="K24" t="str">
            <v>Actif</v>
          </cell>
        </row>
        <row r="25">
          <cell r="A25" t="str">
            <v>09A3724768</v>
          </cell>
          <cell r="B25" t="str">
            <v>ABDELDJELIL AHMED</v>
          </cell>
          <cell r="C25" t="str">
            <v>عبدالجليل أحمد</v>
          </cell>
          <cell r="D25" t="str">
            <v>02 RUE BOUKHACHA BRAHIM</v>
          </cell>
          <cell r="E25" t="str">
            <v>شارع بوخشة براهيم رقم 02</v>
          </cell>
          <cell r="F25" t="str">
            <v>OULED BRAHIM</v>
          </cell>
          <cell r="G25" t="str">
            <v>أولاد براهيم</v>
          </cell>
          <cell r="H25" t="str">
            <v>09/08/2009</v>
          </cell>
          <cell r="I25">
            <v>107105</v>
          </cell>
          <cell r="J25" t="str">
            <v>09A3724768</v>
          </cell>
          <cell r="K25" t="str">
            <v>Actif</v>
          </cell>
        </row>
        <row r="26">
          <cell r="A26" t="str">
            <v>09A3724858</v>
          </cell>
          <cell r="B26" t="str">
            <v>TAOUCHE TAYEB</v>
          </cell>
          <cell r="C26" t="str">
            <v>طاوش الطيب</v>
          </cell>
          <cell r="D26" t="str">
            <v>34 LOTISSEMENT 54 LOTS CENTRTE DE BALLOUL</v>
          </cell>
          <cell r="E26" t="str">
            <v>تجزئة 54 قطعة مركز بالول رقم 34</v>
          </cell>
          <cell r="F26" t="str">
            <v>OULED BRAHIM</v>
          </cell>
          <cell r="G26" t="str">
            <v>أولاد براهيم</v>
          </cell>
          <cell r="H26" t="str">
            <v>01/09/2009</v>
          </cell>
          <cell r="I26">
            <v>107105</v>
          </cell>
          <cell r="J26" t="str">
            <v>09A3724858</v>
          </cell>
          <cell r="K26" t="str">
            <v>Actif</v>
          </cell>
        </row>
        <row r="27">
          <cell r="A27" t="str">
            <v>09A3724917</v>
          </cell>
          <cell r="B27" t="str">
            <v>BENSAFI HAMID</v>
          </cell>
          <cell r="C27" t="str">
            <v>بن صافي حميد</v>
          </cell>
          <cell r="D27" t="str">
            <v>LOTISSEMENT 134 LOTS (DEUXIEME LOCAL) BALLOUL</v>
          </cell>
          <cell r="E27" t="str">
            <v>تجزئة 134 قطعة (المحل الثاني) بالول</v>
          </cell>
          <cell r="F27" t="str">
            <v>OULED BRAHIM</v>
          </cell>
          <cell r="G27" t="str">
            <v>أولاد براهيم</v>
          </cell>
          <cell r="H27" t="str">
            <v>14/09/2009</v>
          </cell>
          <cell r="I27">
            <v>107105</v>
          </cell>
          <cell r="J27" t="str">
            <v>09A3724917</v>
          </cell>
          <cell r="K27" t="str">
            <v>Actif</v>
          </cell>
        </row>
        <row r="28">
          <cell r="A28" t="str">
            <v>09A3724930</v>
          </cell>
          <cell r="B28" t="str">
            <v>GUERROUDJ OMAR</v>
          </cell>
          <cell r="C28" t="str">
            <v>قروج عمر</v>
          </cell>
          <cell r="D28" t="str">
            <v>09 LOTISSEMENT 23 LOTS (DEUXIEME LOCAL) REBAHIA</v>
          </cell>
          <cell r="E28" t="str">
            <v>تجزئة 23 قطعة (المحل الثاني) الرباحية رقم 09</v>
          </cell>
          <cell r="F28" t="str">
            <v>OULED KHALED</v>
          </cell>
          <cell r="G28" t="str">
            <v>اولاد خالد</v>
          </cell>
          <cell r="H28" t="str">
            <v>22/09/2009</v>
          </cell>
          <cell r="I28">
            <v>107105</v>
          </cell>
          <cell r="J28" t="str">
            <v>09A3724930</v>
          </cell>
          <cell r="K28" t="str">
            <v>Actif</v>
          </cell>
        </row>
        <row r="29">
          <cell r="A29" t="str">
            <v>09A3724944</v>
          </cell>
          <cell r="B29" t="str">
            <v>RAMLI MOHAMED</v>
          </cell>
          <cell r="C29" t="str">
            <v>رملي محمد</v>
          </cell>
          <cell r="D29" t="str">
            <v>OULED BRAHIM N° 24</v>
          </cell>
          <cell r="E29" t="str">
            <v>أولاد ابراهيم رقم 24</v>
          </cell>
          <cell r="F29" t="str">
            <v>OULED BRAHIM</v>
          </cell>
          <cell r="G29" t="str">
            <v>أولاد براهيم</v>
          </cell>
          <cell r="H29" t="str">
            <v>24/09/2009</v>
          </cell>
          <cell r="I29">
            <v>107105</v>
          </cell>
          <cell r="J29" t="str">
            <v>09A3724944</v>
          </cell>
          <cell r="K29" t="str">
            <v>Actif</v>
          </cell>
        </row>
        <row r="30">
          <cell r="A30" t="str">
            <v>09A3724949</v>
          </cell>
          <cell r="B30" t="str">
            <v>CHOUAL DJILALI</v>
          </cell>
          <cell r="C30" t="str">
            <v>شوال جيلالي</v>
          </cell>
          <cell r="D30" t="str">
            <v>LOTISSEMENT 137 (PREMIER LOCAL) BALLOUL</v>
          </cell>
          <cell r="E30" t="str">
            <v>تجزئة 137 (المحل الأول) بالول</v>
          </cell>
          <cell r="F30" t="str">
            <v>OULED BRAHIM</v>
          </cell>
          <cell r="G30" t="str">
            <v>أولاد براهيم</v>
          </cell>
          <cell r="H30" t="str">
            <v>24/09/2009</v>
          </cell>
          <cell r="I30">
            <v>107105</v>
          </cell>
          <cell r="J30" t="str">
            <v>09A3724949</v>
          </cell>
          <cell r="K30" t="str">
            <v>Actif</v>
          </cell>
        </row>
        <row r="31">
          <cell r="A31" t="str">
            <v>09A3724992</v>
          </cell>
          <cell r="B31" t="str">
            <v>MEDDAH AHMED</v>
          </cell>
          <cell r="C31" t="str">
            <v>مداح أحمد</v>
          </cell>
          <cell r="D31" t="str">
            <v>29 RUE HAFSI ABDELKADER REBAHIA</v>
          </cell>
          <cell r="E31" t="str">
            <v>شارع حفصي عبدالقادر الرباحية رقم 29</v>
          </cell>
          <cell r="F31" t="str">
            <v>OULED KHALED</v>
          </cell>
          <cell r="G31" t="str">
            <v>اولاد خالد</v>
          </cell>
          <cell r="H31" t="str">
            <v>01/10/2009</v>
          </cell>
          <cell r="I31">
            <v>107105</v>
          </cell>
          <cell r="J31" t="str">
            <v>09A3724992</v>
          </cell>
          <cell r="K31" t="str">
            <v>Actif</v>
          </cell>
        </row>
        <row r="32">
          <cell r="A32" t="str">
            <v>09A3724994</v>
          </cell>
          <cell r="B32" t="str">
            <v>AMAOUZ OMAR</v>
          </cell>
          <cell r="C32" t="str">
            <v>أماوز عومار</v>
          </cell>
          <cell r="D32" t="str">
            <v>CITE 250 LOGEMENTS BLOC 57  ENSEMBLE N° 74 (DEUXIEME LOCAL)</v>
          </cell>
          <cell r="E32" t="str">
            <v>حي 250 سكن قسم 57 مجموعة الملكية 74 (المحل الثاني)</v>
          </cell>
          <cell r="F32" t="str">
            <v>SAIDA</v>
          </cell>
          <cell r="G32" t="str">
            <v>سعيدة</v>
          </cell>
          <cell r="H32" t="str">
            <v>01/10/2009</v>
          </cell>
          <cell r="I32">
            <v>107105</v>
          </cell>
          <cell r="J32" t="str">
            <v>09A3724994</v>
          </cell>
          <cell r="K32" t="str">
            <v>Actif</v>
          </cell>
        </row>
        <row r="33">
          <cell r="A33" t="str">
            <v>09A3725026</v>
          </cell>
          <cell r="B33" t="str">
            <v>AMEUR ABDELKADER</v>
          </cell>
          <cell r="C33" t="str">
            <v>عامر عبدالقادر</v>
          </cell>
          <cell r="D33" t="str">
            <v>LOTISSEMENT 314</v>
          </cell>
          <cell r="E33" t="str">
            <v>تجزئة 314</v>
          </cell>
          <cell r="F33" t="str">
            <v>AIN EL HADJAR</v>
          </cell>
          <cell r="G33" t="str">
            <v>عين الحجر</v>
          </cell>
          <cell r="H33" t="str">
            <v>06/10/2009</v>
          </cell>
          <cell r="I33">
            <v>107105</v>
          </cell>
          <cell r="J33" t="str">
            <v>09A3725026</v>
          </cell>
          <cell r="K33" t="str">
            <v>Actif</v>
          </cell>
        </row>
        <row r="34">
          <cell r="A34" t="str">
            <v>09A3725041</v>
          </cell>
          <cell r="B34" t="str">
            <v>BENSARI MEDJAHED</v>
          </cell>
          <cell r="C34" t="str">
            <v>بن ساري مجاهد</v>
          </cell>
          <cell r="D34" t="str">
            <v>23 RUE NEDJADI MOHAMED BALLOUL</v>
          </cell>
          <cell r="E34" t="str">
            <v>شارع نجادي محمد بالول رقم 23</v>
          </cell>
          <cell r="F34" t="str">
            <v>OULED BRAHIM</v>
          </cell>
          <cell r="G34" t="str">
            <v>أولاد براهيم</v>
          </cell>
          <cell r="H34" t="str">
            <v>07/10/2009</v>
          </cell>
          <cell r="I34">
            <v>107105</v>
          </cell>
          <cell r="J34" t="str">
            <v>09A3725041</v>
          </cell>
          <cell r="K34" t="str">
            <v>Actif</v>
          </cell>
        </row>
        <row r="35">
          <cell r="A35" t="str">
            <v>09A3725068</v>
          </cell>
          <cell r="B35" t="str">
            <v>BENSAFI MAKHLOUF</v>
          </cell>
          <cell r="C35" t="str">
            <v>بن صافي مخلوف</v>
          </cell>
          <cell r="D35" t="str">
            <v>AVENUE BENHACENE AHMED</v>
          </cell>
          <cell r="E35" t="str">
            <v>نهج بن حسن أحمد</v>
          </cell>
          <cell r="F35" t="str">
            <v>OULED BRAHIM</v>
          </cell>
          <cell r="G35" t="str">
            <v>أولاد براهيم</v>
          </cell>
          <cell r="H35" t="str">
            <v>12/10/2009</v>
          </cell>
          <cell r="I35">
            <v>107105</v>
          </cell>
          <cell r="J35" t="e">
            <v>#N/A</v>
          </cell>
          <cell r="K35" t="e">
            <v>#N/A</v>
          </cell>
        </row>
        <row r="36">
          <cell r="A36" t="str">
            <v>09A3725081</v>
          </cell>
          <cell r="B36" t="str">
            <v>BELHACHEMI ABDELKADER</v>
          </cell>
          <cell r="C36" t="str">
            <v>بلهاشمي عبدالقادر</v>
          </cell>
          <cell r="D36" t="str">
            <v>LOGEMENTS PARTICIPATIFS N° 47</v>
          </cell>
          <cell r="E36" t="str">
            <v>السكن التطوري رقم 47</v>
          </cell>
          <cell r="F36" t="str">
            <v>OULED BRAHIM</v>
          </cell>
          <cell r="G36" t="str">
            <v>أولاد براهيم</v>
          </cell>
          <cell r="H36" t="str">
            <v>13/10/2009</v>
          </cell>
          <cell r="I36">
            <v>107105</v>
          </cell>
          <cell r="J36" t="str">
            <v>09A3725081</v>
          </cell>
          <cell r="K36" t="str">
            <v>Actif</v>
          </cell>
        </row>
        <row r="37">
          <cell r="A37" t="str">
            <v>09A3725095</v>
          </cell>
          <cell r="B37" t="str">
            <v>BERREKLA OKACHA</v>
          </cell>
          <cell r="C37" t="str">
            <v>بركلة عكاشة</v>
          </cell>
          <cell r="D37" t="str">
            <v>RUE GRINA BADRA (TROISIEME LOCAL)</v>
          </cell>
          <cell r="E37" t="str">
            <v>شارع قرينة بدرة (المحل الثالث)</v>
          </cell>
          <cell r="F37" t="str">
            <v>SAIDA</v>
          </cell>
          <cell r="G37" t="str">
            <v>سعيدة</v>
          </cell>
          <cell r="H37" t="str">
            <v>15/10/2009</v>
          </cell>
          <cell r="I37">
            <v>107105</v>
          </cell>
          <cell r="J37" t="str">
            <v>09A3725095</v>
          </cell>
          <cell r="K37" t="str">
            <v>Actif</v>
          </cell>
        </row>
        <row r="38">
          <cell r="A38" t="str">
            <v>09A3725101</v>
          </cell>
          <cell r="B38" t="str">
            <v>MADANI FOUATIH KHADIDJA</v>
          </cell>
          <cell r="C38" t="str">
            <v>مداني فواتيح خديجة</v>
          </cell>
          <cell r="D38" t="str">
            <v>131 RUE DES MARTYRS CENTRE DE BALLOUL</v>
          </cell>
          <cell r="E38" t="str">
            <v>شارع الشهداء مركز بالول رقم 131</v>
          </cell>
          <cell r="F38" t="str">
            <v>OULED BRAHIM</v>
          </cell>
          <cell r="G38" t="str">
            <v>أولاد براهيم</v>
          </cell>
          <cell r="H38" t="str">
            <v>18/10/2009</v>
          </cell>
          <cell r="I38">
            <v>107105</v>
          </cell>
          <cell r="J38" t="str">
            <v>09A3725101</v>
          </cell>
          <cell r="K38" t="str">
            <v>Actif</v>
          </cell>
        </row>
        <row r="39">
          <cell r="A39" t="str">
            <v>09A3725163</v>
          </cell>
          <cell r="B39" t="str">
            <v>MERABTI KAMEL</v>
          </cell>
          <cell r="C39" t="str">
            <v>مرابطي كمال</v>
          </cell>
          <cell r="D39" t="str">
            <v>LOTISSEMENT ENNAHDA N°128 A</v>
          </cell>
          <cell r="E39" t="str">
            <v>تجزئة النهضة رقم 128 أ</v>
          </cell>
          <cell r="F39" t="str">
            <v>OULED KHALED</v>
          </cell>
          <cell r="G39" t="str">
            <v>اولاد خالد</v>
          </cell>
          <cell r="H39" t="str">
            <v>27/10/2009</v>
          </cell>
          <cell r="I39">
            <v>107105</v>
          </cell>
          <cell r="J39" t="str">
            <v>09A3725163</v>
          </cell>
          <cell r="K39" t="str">
            <v>Actif</v>
          </cell>
        </row>
        <row r="40">
          <cell r="A40" t="str">
            <v>09A3725175</v>
          </cell>
          <cell r="B40" t="str">
            <v>HAMIMI FAISSALE</v>
          </cell>
          <cell r="C40" t="str">
            <v>حميمي فيصل</v>
          </cell>
          <cell r="D40" t="str">
            <v>41 LOTISSEMENT BORDJ 1</v>
          </cell>
          <cell r="E40" t="str">
            <v>تجزئة البرج 1 رقم 41</v>
          </cell>
          <cell r="F40" t="str">
            <v>SAIDA</v>
          </cell>
          <cell r="G40" t="str">
            <v>سعيدة</v>
          </cell>
          <cell r="H40" t="str">
            <v>28/10/2009</v>
          </cell>
          <cell r="I40">
            <v>107105</v>
          </cell>
          <cell r="J40" t="str">
            <v>09A3725175</v>
          </cell>
          <cell r="K40" t="str">
            <v>Actif</v>
          </cell>
        </row>
        <row r="41">
          <cell r="A41" t="str">
            <v>09A3725233</v>
          </cell>
          <cell r="B41" t="str">
            <v>BAKHTI MOHAMED</v>
          </cell>
          <cell r="C41" t="str">
            <v>بختي محمد</v>
          </cell>
          <cell r="D41" t="str">
            <v>CENTRE DE BALLOUL</v>
          </cell>
          <cell r="E41" t="str">
            <v>مركز بالول</v>
          </cell>
          <cell r="F41" t="str">
            <v>OULED BRAHIM</v>
          </cell>
          <cell r="G41" t="str">
            <v>أولاد براهيم</v>
          </cell>
          <cell r="H41" t="str">
            <v>08/11/2009</v>
          </cell>
          <cell r="I41">
            <v>107105</v>
          </cell>
          <cell r="J41" t="str">
            <v>09A3725233</v>
          </cell>
          <cell r="K41" t="str">
            <v>Actif</v>
          </cell>
        </row>
        <row r="42">
          <cell r="A42" t="str">
            <v>09A3725327</v>
          </cell>
          <cell r="B42" t="str">
            <v>ACHAB HOCINE</v>
          </cell>
          <cell r="C42" t="str">
            <v>عشاب حسين</v>
          </cell>
          <cell r="D42" t="str">
            <v>CITE DAOUDI MOUSSA N° 40 /02</v>
          </cell>
          <cell r="E42" t="str">
            <v>حي داودي موسى رقم 40 /02</v>
          </cell>
          <cell r="F42" t="str">
            <v>SAIDA</v>
          </cell>
          <cell r="G42" t="str">
            <v>سعيدة</v>
          </cell>
          <cell r="H42" t="str">
            <v>02/11/2010</v>
          </cell>
          <cell r="I42">
            <v>107105</v>
          </cell>
          <cell r="J42" t="e">
            <v>#N/A</v>
          </cell>
          <cell r="K42" t="e">
            <v>#N/A</v>
          </cell>
        </row>
        <row r="43">
          <cell r="A43" t="str">
            <v>09A3725350</v>
          </cell>
          <cell r="B43" t="str">
            <v>SLIMANI DJILLALI</v>
          </cell>
          <cell r="C43" t="str">
            <v>سليماني جيلالي</v>
          </cell>
          <cell r="D43" t="str">
            <v>32 LOTISSEMENT 41 LOTS</v>
          </cell>
          <cell r="E43" t="str">
            <v>تجزئة 41 قطعة رقم 32</v>
          </cell>
          <cell r="F43" t="str">
            <v>SIDI AMAR</v>
          </cell>
          <cell r="G43" t="str">
            <v>سيدي عمر</v>
          </cell>
          <cell r="H43" t="str">
            <v>02/12/2009</v>
          </cell>
          <cell r="I43">
            <v>107105</v>
          </cell>
          <cell r="J43" t="str">
            <v>09A3725350</v>
          </cell>
          <cell r="K43" t="str">
            <v>Actif</v>
          </cell>
        </row>
        <row r="44">
          <cell r="A44" t="str">
            <v>09A3725356</v>
          </cell>
          <cell r="B44" t="str">
            <v>BELAHRECHE NOUREDDINE</v>
          </cell>
          <cell r="C44" t="str">
            <v>بلحرش نورالدين</v>
          </cell>
          <cell r="D44" t="str">
            <v>34 LOTISSEMENT BORDJ 02 CITE DAOUDI MOUSSA</v>
          </cell>
          <cell r="E44" t="str">
            <v>تجزئة برج 02 حي داودي موسى رقم 34</v>
          </cell>
          <cell r="F44" t="str">
            <v>SAIDA</v>
          </cell>
          <cell r="G44" t="str">
            <v>سعيدة</v>
          </cell>
          <cell r="H44" t="str">
            <v>02/12/2009</v>
          </cell>
          <cell r="I44">
            <v>107105</v>
          </cell>
          <cell r="J44" t="str">
            <v>09A3725356</v>
          </cell>
          <cell r="K44" t="str">
            <v>Actif</v>
          </cell>
        </row>
        <row r="45">
          <cell r="A45" t="str">
            <v>09A3725399</v>
          </cell>
          <cell r="B45" t="str">
            <v>ARBAOUI MOHAMMED EL AMIN</v>
          </cell>
          <cell r="C45" t="str">
            <v>عرباوي محمد الأمين</v>
          </cell>
          <cell r="D45" t="str">
            <v>09 LOTISSEMENT SOUMMAM</v>
          </cell>
          <cell r="E45" t="str">
            <v>تجزئة الصومام رقم 09</v>
          </cell>
          <cell r="F45" t="str">
            <v>SAIDA</v>
          </cell>
          <cell r="G45" t="str">
            <v>سعيدة</v>
          </cell>
          <cell r="H45" t="str">
            <v>10/12/2009</v>
          </cell>
          <cell r="I45">
            <v>107105</v>
          </cell>
          <cell r="J45" t="str">
            <v>09A3725399</v>
          </cell>
          <cell r="K45" t="str">
            <v>Actif</v>
          </cell>
        </row>
        <row r="46">
          <cell r="A46" t="str">
            <v>09A3725408</v>
          </cell>
          <cell r="B46" t="str">
            <v>ARABI MOURAD</v>
          </cell>
          <cell r="C46" t="str">
            <v>عرابي موراد</v>
          </cell>
          <cell r="D46" t="str">
            <v>RUE CHOUHADAS BALLOUL (QUATRIEME LOCAML)</v>
          </cell>
          <cell r="E46" t="str">
            <v>شارع الشهداء بالول (المحل الرابع)</v>
          </cell>
          <cell r="F46" t="str">
            <v>OULED BRAHIM</v>
          </cell>
          <cell r="G46" t="str">
            <v>أولاد براهيم</v>
          </cell>
          <cell r="H46" t="str">
            <v>15/12/2009</v>
          </cell>
          <cell r="I46">
            <v>107105</v>
          </cell>
          <cell r="J46" t="str">
            <v>09A3725408</v>
          </cell>
          <cell r="K46" t="str">
            <v>Actif</v>
          </cell>
        </row>
        <row r="47">
          <cell r="A47" t="str">
            <v>09A3725448</v>
          </cell>
          <cell r="B47" t="str">
            <v>LARBI MUSTAPHA</v>
          </cell>
          <cell r="C47" t="str">
            <v>العربي مصطفى</v>
          </cell>
          <cell r="D47" t="str">
            <v>OULED BRAHIM N°104</v>
          </cell>
          <cell r="E47" t="str">
            <v>أولاد ابراهيم رقم 104</v>
          </cell>
          <cell r="F47" t="str">
            <v>OULED BRAHIM</v>
          </cell>
          <cell r="G47" t="str">
            <v>أولاد براهيم</v>
          </cell>
          <cell r="H47" t="str">
            <v>23/12/2009</v>
          </cell>
          <cell r="I47">
            <v>107105</v>
          </cell>
          <cell r="J47" t="str">
            <v>09A3725448</v>
          </cell>
          <cell r="K47" t="str">
            <v>Actif</v>
          </cell>
        </row>
        <row r="48">
          <cell r="A48" t="str">
            <v>09A3725463</v>
          </cell>
          <cell r="B48" t="str">
            <v>DJELLOULI HOCINE</v>
          </cell>
          <cell r="C48" t="str">
            <v>جلولي حسين</v>
          </cell>
          <cell r="D48" t="str">
            <v>02 RUE KHATIR SAID REBAHIA</v>
          </cell>
          <cell r="E48" t="str">
            <v>شارع خثير سعيد الرباحية رقم 02</v>
          </cell>
          <cell r="F48" t="str">
            <v>OULED KHALED</v>
          </cell>
          <cell r="G48" t="str">
            <v>اولاد خالد</v>
          </cell>
          <cell r="H48" t="str">
            <v>29/12/2009</v>
          </cell>
          <cell r="I48">
            <v>107105</v>
          </cell>
          <cell r="J48" t="str">
            <v>09A3725463</v>
          </cell>
          <cell r="K48" t="str">
            <v>Actif</v>
          </cell>
        </row>
        <row r="49">
          <cell r="A49" t="str">
            <v>10A3725499</v>
          </cell>
          <cell r="B49" t="str">
            <v>SAADI ABDERRAHMANE</v>
          </cell>
          <cell r="C49" t="str">
            <v>ساعدي عبدالرحمان</v>
          </cell>
          <cell r="D49" t="str">
            <v>LOTISSEMENT 54</v>
          </cell>
          <cell r="E49" t="str">
            <v>تجزئة 54</v>
          </cell>
          <cell r="F49" t="str">
            <v>OULED BRAHIM</v>
          </cell>
          <cell r="G49" t="str">
            <v>أولاد براهيم</v>
          </cell>
          <cell r="H49" t="str">
            <v>06/01/2010</v>
          </cell>
          <cell r="I49">
            <v>107105</v>
          </cell>
          <cell r="J49" t="str">
            <v>10A3725499</v>
          </cell>
          <cell r="K49" t="str">
            <v>Actif</v>
          </cell>
        </row>
        <row r="50">
          <cell r="A50" t="str">
            <v>10A3725523</v>
          </cell>
          <cell r="B50" t="str">
            <v>NEDJADI MEBARKI</v>
          </cell>
          <cell r="C50" t="str">
            <v>نجادي مباركي</v>
          </cell>
          <cell r="D50" t="str">
            <v>CENTRE DE BALLOUL</v>
          </cell>
          <cell r="E50" t="str">
            <v>مركو بالول</v>
          </cell>
          <cell r="F50" t="str">
            <v>OULED BRAHIM</v>
          </cell>
          <cell r="G50" t="str">
            <v>أولاد براهيم</v>
          </cell>
          <cell r="H50" t="str">
            <v>11/01/2010</v>
          </cell>
          <cell r="I50">
            <v>107105</v>
          </cell>
          <cell r="J50" t="str">
            <v>10A3725523</v>
          </cell>
          <cell r="K50" t="str">
            <v>Actif</v>
          </cell>
        </row>
        <row r="51">
          <cell r="A51" t="str">
            <v>10A3725553</v>
          </cell>
          <cell r="B51" t="str">
            <v>ABDELDJEBBAR HADJIRA</v>
          </cell>
          <cell r="C51" t="str">
            <v>عبدالجبار هجيرة</v>
          </cell>
          <cell r="D51" t="str">
            <v>AIN SOLTANE</v>
          </cell>
          <cell r="E51" t="str">
            <v>عين السلطان</v>
          </cell>
          <cell r="F51" t="str">
            <v>AIN SOLTANE</v>
          </cell>
          <cell r="G51" t="str">
            <v>عين السلطان</v>
          </cell>
          <cell r="H51" t="str">
            <v>18/01/2010</v>
          </cell>
          <cell r="I51">
            <v>107105</v>
          </cell>
          <cell r="J51" t="str">
            <v>10A3725553</v>
          </cell>
          <cell r="K51" t="str">
            <v>Actif</v>
          </cell>
        </row>
        <row r="52">
          <cell r="A52" t="str">
            <v>10A3725572</v>
          </cell>
          <cell r="B52" t="str">
            <v>MERZOUGUI MOHAMED AMINE</v>
          </cell>
          <cell r="C52" t="str">
            <v>مرزوقي محمد أمين</v>
          </cell>
          <cell r="D52" t="str">
            <v>RUE GHOUTI BOUBEKEUR N°A</v>
          </cell>
          <cell r="E52" t="str">
            <v>شارع غوتي بوبكر رقم أ</v>
          </cell>
          <cell r="F52" t="str">
            <v>SIDI AHMED</v>
          </cell>
          <cell r="G52" t="str">
            <v>سيدي أحمد</v>
          </cell>
          <cell r="H52" t="str">
            <v>21/01/2010</v>
          </cell>
          <cell r="I52">
            <v>107105</v>
          </cell>
          <cell r="J52" t="str">
            <v>10A3725572</v>
          </cell>
          <cell r="K52" t="str">
            <v>Actif</v>
          </cell>
        </row>
        <row r="53">
          <cell r="A53" t="str">
            <v>10A3725744</v>
          </cell>
          <cell r="B53" t="str">
            <v>SAHRANE NAIMA</v>
          </cell>
          <cell r="C53" t="str">
            <v>صحران نعيمة</v>
          </cell>
          <cell r="D53" t="str">
            <v>CITE EL BADR</v>
          </cell>
          <cell r="E53" t="str">
            <v>حي البدر</v>
          </cell>
          <cell r="F53" t="str">
            <v>SAIDA</v>
          </cell>
          <cell r="G53" t="str">
            <v>سعيدة</v>
          </cell>
          <cell r="H53" t="str">
            <v>03/03/2010</v>
          </cell>
          <cell r="I53">
            <v>107105</v>
          </cell>
          <cell r="J53" t="str">
            <v>10A3725744</v>
          </cell>
          <cell r="K53" t="str">
            <v>Actif</v>
          </cell>
        </row>
        <row r="54">
          <cell r="A54" t="str">
            <v>10A3725870</v>
          </cell>
          <cell r="B54" t="str">
            <v>BEKKOUCHE ABDELKRIM</v>
          </cell>
          <cell r="C54" t="str">
            <v>بكوش عبدالكريم</v>
          </cell>
          <cell r="D54" t="str">
            <v>80 CITE 127 BALLOUL</v>
          </cell>
          <cell r="E54" t="str">
            <v>حي 127 بالول رقم 80</v>
          </cell>
          <cell r="F54" t="str">
            <v>SAIDA</v>
          </cell>
          <cell r="G54" t="str">
            <v>سعيدة</v>
          </cell>
          <cell r="H54" t="str">
            <v>04/04/2010</v>
          </cell>
          <cell r="I54">
            <v>107105</v>
          </cell>
          <cell r="J54" t="str">
            <v>10A3725870</v>
          </cell>
          <cell r="K54" t="str">
            <v>Actif</v>
          </cell>
        </row>
        <row r="55">
          <cell r="A55" t="str">
            <v>10A3725893</v>
          </cell>
          <cell r="B55" t="str">
            <v>BOUKHECHA ABDELKRIM</v>
          </cell>
          <cell r="C55" t="str">
            <v>بوخشة عبدالكريم</v>
          </cell>
          <cell r="D55" t="str">
            <v>LOTISSEMENT BOUKHORS LOT N° 54</v>
          </cell>
          <cell r="E55" t="str">
            <v>تجزئة بوخرص القطعة رقم 54</v>
          </cell>
          <cell r="F55" t="str">
            <v>SAIDA</v>
          </cell>
          <cell r="G55" t="str">
            <v>سعيدة</v>
          </cell>
          <cell r="H55" t="str">
            <v>08/04/2010</v>
          </cell>
          <cell r="I55">
            <v>107105</v>
          </cell>
          <cell r="J55" t="str">
            <v>10A3725893</v>
          </cell>
          <cell r="K55" t="str">
            <v>Actif</v>
          </cell>
        </row>
        <row r="56">
          <cell r="A56" t="str">
            <v>10A3725896</v>
          </cell>
          <cell r="B56" t="str">
            <v>BENBRAHIM ABDELKADER</v>
          </cell>
          <cell r="C56" t="str">
            <v>بن براهيم عبدالقادر</v>
          </cell>
          <cell r="D56" t="str">
            <v>RUE DES MARTYRS  (PREMIER LOCAL) BALLOUL</v>
          </cell>
          <cell r="E56" t="str">
            <v>شارع الشهداء (المحل الأول) بالول</v>
          </cell>
          <cell r="F56" t="str">
            <v>OULED BRAHIM</v>
          </cell>
          <cell r="G56" t="str">
            <v>أولاد براهيم</v>
          </cell>
          <cell r="H56" t="str">
            <v>11/04/2010</v>
          </cell>
          <cell r="I56">
            <v>107105</v>
          </cell>
          <cell r="J56" t="str">
            <v>10A3725896</v>
          </cell>
          <cell r="K56" t="str">
            <v>Actif</v>
          </cell>
        </row>
        <row r="57">
          <cell r="A57" t="str">
            <v>10A3726051</v>
          </cell>
          <cell r="B57" t="str">
            <v>BERRAOUI MERIEM</v>
          </cell>
          <cell r="C57" t="str">
            <v>براوي مريم</v>
          </cell>
          <cell r="D57" t="str">
            <v>75 LOTISSEMENT 314 LOTS</v>
          </cell>
          <cell r="E57" t="str">
            <v>تجزئة 314 قطعة رقم 75</v>
          </cell>
          <cell r="F57" t="str">
            <v>AIN EL HADJAR</v>
          </cell>
          <cell r="G57" t="str">
            <v>عين الحجر</v>
          </cell>
          <cell r="H57" t="str">
            <v>25/05/2010</v>
          </cell>
          <cell r="I57">
            <v>107105</v>
          </cell>
          <cell r="J57" t="str">
            <v>10A3726051</v>
          </cell>
          <cell r="K57" t="str">
            <v>Actif</v>
          </cell>
        </row>
        <row r="58">
          <cell r="A58" t="str">
            <v>10A3726052</v>
          </cell>
          <cell r="B58" t="str">
            <v>AOUAD KHELIFA</v>
          </cell>
          <cell r="C58" t="str">
            <v>عواد خليفة</v>
          </cell>
          <cell r="D58" t="str">
            <v>01 CITE DAOUDI MOUSSA (TROISIEME LOCAL)</v>
          </cell>
          <cell r="E58" t="str">
            <v>حي داودي موسى (المحل الثالث) رقم 01</v>
          </cell>
          <cell r="F58" t="str">
            <v>SAIDA</v>
          </cell>
          <cell r="G58" t="str">
            <v>سعيدة</v>
          </cell>
          <cell r="H58" t="str">
            <v>25/05/2010</v>
          </cell>
          <cell r="I58">
            <v>107105</v>
          </cell>
          <cell r="J58" t="str">
            <v>10A3726052</v>
          </cell>
          <cell r="K58" t="str">
            <v>Actif</v>
          </cell>
        </row>
        <row r="59">
          <cell r="A59" t="str">
            <v>10A3726053</v>
          </cell>
          <cell r="B59" t="str">
            <v>KHARFI OUAHAB</v>
          </cell>
          <cell r="C59" t="str">
            <v>خرفي وهاب</v>
          </cell>
          <cell r="D59" t="str">
            <v>RUE BESSIF AHMED N° 61 /A</v>
          </cell>
          <cell r="E59" t="str">
            <v>شارع بسيف أحمد رقم 16 /أ</v>
          </cell>
          <cell r="F59" t="str">
            <v>SAIDA</v>
          </cell>
          <cell r="G59" t="str">
            <v>سعيدة</v>
          </cell>
          <cell r="H59" t="str">
            <v>25/05/2010</v>
          </cell>
          <cell r="I59">
            <v>107105</v>
          </cell>
          <cell r="J59" t="str">
            <v>10A3726053</v>
          </cell>
          <cell r="K59" t="str">
            <v>Actif</v>
          </cell>
        </row>
        <row r="60">
          <cell r="A60" t="str">
            <v>10A3726153</v>
          </cell>
          <cell r="B60" t="str">
            <v>ZATER BRAHIM</v>
          </cell>
          <cell r="C60" t="str">
            <v>زعتر ابراهيم</v>
          </cell>
          <cell r="D60" t="str">
            <v>19 CITE CDT MEJDOUB</v>
          </cell>
          <cell r="E60" t="str">
            <v>حي الرائد المجدوب رقم 19</v>
          </cell>
          <cell r="F60" t="str">
            <v>SAIDA</v>
          </cell>
          <cell r="G60" t="str">
            <v>سعيدة</v>
          </cell>
          <cell r="H60" t="str">
            <v>27/06/2010</v>
          </cell>
          <cell r="I60">
            <v>107105</v>
          </cell>
          <cell r="J60" t="str">
            <v>10A3726153</v>
          </cell>
          <cell r="K60" t="str">
            <v>Actif</v>
          </cell>
        </row>
        <row r="61">
          <cell r="A61" t="str">
            <v>10A3726156</v>
          </cell>
          <cell r="B61" t="str">
            <v>NACI MOHAMED</v>
          </cell>
          <cell r="C61" t="str">
            <v>ناسي محمد</v>
          </cell>
          <cell r="D61" t="str">
            <v>06 LOTISSEMENT 102 LOTS</v>
          </cell>
          <cell r="E61" t="str">
            <v>تجزئة 102 قطعة رقم 06</v>
          </cell>
          <cell r="F61" t="str">
            <v>SIDI AMAR</v>
          </cell>
          <cell r="G61" t="str">
            <v>سيدي عمر</v>
          </cell>
          <cell r="H61" t="str">
            <v>28/06/2010</v>
          </cell>
          <cell r="I61">
            <v>107105</v>
          </cell>
          <cell r="J61" t="str">
            <v>10A3726156</v>
          </cell>
          <cell r="K61" t="str">
            <v>Actif</v>
          </cell>
        </row>
        <row r="62">
          <cell r="A62" t="str">
            <v>10A3726202</v>
          </cell>
          <cell r="B62" t="str">
            <v>AMRANI MOUSSA</v>
          </cell>
          <cell r="C62" t="str">
            <v>عمراني موسى</v>
          </cell>
          <cell r="D62" t="str">
            <v>CITE DAOUDI MOUSSA LOTISSEMENT BORDJ 02</v>
          </cell>
          <cell r="E62" t="str">
            <v>حي داودي موسى تجزئة البرج 02</v>
          </cell>
          <cell r="F62" t="str">
            <v>SAIDA</v>
          </cell>
          <cell r="G62" t="str">
            <v>سعيدة</v>
          </cell>
          <cell r="H62" t="str">
            <v>15/07/2010</v>
          </cell>
          <cell r="I62">
            <v>107105</v>
          </cell>
          <cell r="J62" t="str">
            <v>10A3726202</v>
          </cell>
          <cell r="K62" t="str">
            <v>Actif</v>
          </cell>
        </row>
        <row r="63">
          <cell r="A63" t="str">
            <v>10A3726408</v>
          </cell>
          <cell r="B63" t="str">
            <v>TAYEB CHERIF AZZEDINE</v>
          </cell>
          <cell r="C63" t="str">
            <v>طيب شريف عزالدين</v>
          </cell>
          <cell r="D63" t="str">
            <v>236 CITE 314 LOGEMENTS DALLIA</v>
          </cell>
          <cell r="E63" t="str">
            <v>حي 314 سكن الدالية رقم 236</v>
          </cell>
          <cell r="F63" t="str">
            <v>AIN EL HADJAR</v>
          </cell>
          <cell r="G63" t="str">
            <v>عين الحجر</v>
          </cell>
          <cell r="H63" t="str">
            <v>26/09/2010</v>
          </cell>
          <cell r="I63">
            <v>107105</v>
          </cell>
          <cell r="J63" t="str">
            <v>10A3726408</v>
          </cell>
          <cell r="K63" t="str">
            <v>Actif</v>
          </cell>
        </row>
        <row r="64">
          <cell r="A64" t="str">
            <v>10A3726481</v>
          </cell>
          <cell r="B64" t="str">
            <v>AMARA DJAMEL</v>
          </cell>
          <cell r="C64" t="str">
            <v>عمارة جمال</v>
          </cell>
          <cell r="D64" t="str">
            <v>LOTISSEMENT 9H  65 ARS 12 SERAS  LOT N° 257 BALLOUL</v>
          </cell>
          <cell r="E64" t="str">
            <v>تجزئة 9هـ 65 آر  12 سآر القطعة رقم 257 بالول</v>
          </cell>
          <cell r="F64" t="str">
            <v>OULED BRAHIM</v>
          </cell>
          <cell r="G64" t="str">
            <v>أولاد براهيم</v>
          </cell>
          <cell r="H64" t="str">
            <v>12/10/2010</v>
          </cell>
          <cell r="I64">
            <v>107105</v>
          </cell>
          <cell r="J64" t="str">
            <v>10A3726481</v>
          </cell>
          <cell r="K64" t="str">
            <v>Actif</v>
          </cell>
        </row>
        <row r="65">
          <cell r="A65" t="str">
            <v>10A3726507</v>
          </cell>
          <cell r="B65" t="str">
            <v>HAMLET ABDELKRIM</v>
          </cell>
          <cell r="C65" t="str">
            <v>حملات عبدالكريم</v>
          </cell>
          <cell r="D65" t="str">
            <v>194 LOTISSEMENT BOUKHORS 227 LOTS</v>
          </cell>
          <cell r="E65" t="str">
            <v>تجزئة بوخرص 227 قطعة رقم 194</v>
          </cell>
          <cell r="F65" t="str">
            <v>SAIDA</v>
          </cell>
          <cell r="G65" t="str">
            <v>سعيدة</v>
          </cell>
          <cell r="H65" t="str">
            <v>19/10/2010</v>
          </cell>
          <cell r="I65">
            <v>107105</v>
          </cell>
          <cell r="J65" t="str">
            <v>10A3726507</v>
          </cell>
          <cell r="K65" t="str">
            <v>Actif</v>
          </cell>
        </row>
        <row r="66">
          <cell r="A66" t="str">
            <v>11A3726872</v>
          </cell>
          <cell r="B66" t="str">
            <v>BELLIL MOHAMED</v>
          </cell>
          <cell r="C66" t="str">
            <v>بليل محمد</v>
          </cell>
          <cell r="D66" t="str">
            <v>A COTE DE 400 LOGEMENTS (PREMIER LOCAL)</v>
          </cell>
          <cell r="E66" t="str">
            <v>بجانب 400 سكن (محل أول)</v>
          </cell>
          <cell r="F66" t="str">
            <v>SAIDA</v>
          </cell>
          <cell r="G66" t="str">
            <v>سعيدة</v>
          </cell>
          <cell r="H66" t="str">
            <v>06/02/2011</v>
          </cell>
          <cell r="I66">
            <v>107105</v>
          </cell>
          <cell r="J66" t="str">
            <v>11A3726872</v>
          </cell>
          <cell r="K66" t="str">
            <v>Actif</v>
          </cell>
        </row>
        <row r="67">
          <cell r="A67" t="str">
            <v>11A3726966</v>
          </cell>
          <cell r="B67" t="str">
            <v>DERKAOUI KAMEL</v>
          </cell>
          <cell r="C67" t="str">
            <v>درقاوي كمال</v>
          </cell>
          <cell r="D67" t="str">
            <v>95 LOTISSEMENT EL BADR (DEUXIEME LOCAL)</v>
          </cell>
          <cell r="E67" t="str">
            <v>تجزئة البدر (المحل الثاني) رقم 95</v>
          </cell>
          <cell r="F67" t="str">
            <v>SAIDA</v>
          </cell>
          <cell r="G67" t="str">
            <v>سعيدة</v>
          </cell>
          <cell r="H67" t="str">
            <v>03/03/2011</v>
          </cell>
          <cell r="I67">
            <v>107105</v>
          </cell>
          <cell r="J67" t="str">
            <v>11A3726966</v>
          </cell>
          <cell r="K67" t="str">
            <v>Actif</v>
          </cell>
        </row>
        <row r="68">
          <cell r="A68" t="str">
            <v>11A3727015</v>
          </cell>
          <cell r="B68" t="str">
            <v>AIBOUT LAKHDAR</v>
          </cell>
          <cell r="C68" t="str">
            <v>عيبوط لخضر</v>
          </cell>
          <cell r="D68" t="str">
            <v>RUE LES FRERES FATMI N° 2 B</v>
          </cell>
          <cell r="E68" t="str">
            <v>شارع الإخوة فاطمي رقم 2 ب</v>
          </cell>
          <cell r="F68" t="str">
            <v>SAIDA</v>
          </cell>
          <cell r="G68" t="str">
            <v>سعيدة</v>
          </cell>
          <cell r="H68" t="str">
            <v>13/03/2011</v>
          </cell>
          <cell r="I68">
            <v>107105</v>
          </cell>
          <cell r="J68" t="str">
            <v>11A3727015</v>
          </cell>
          <cell r="K68" t="str">
            <v>Actif</v>
          </cell>
        </row>
        <row r="69">
          <cell r="A69" t="str">
            <v>11A3727138</v>
          </cell>
          <cell r="B69" t="str">
            <v>ARABI HAOUARI</v>
          </cell>
          <cell r="C69" t="str">
            <v>عرابي هواري</v>
          </cell>
          <cell r="D69" t="str">
            <v>LOTISSEMENT 75 LOGEMENTS BALLOUL</v>
          </cell>
          <cell r="E69" t="str">
            <v>تجزئة 75 سكن بالول</v>
          </cell>
          <cell r="F69" t="str">
            <v>OULED BRAHIM</v>
          </cell>
          <cell r="G69" t="str">
            <v>أولاد براهيم</v>
          </cell>
          <cell r="H69" t="str">
            <v>31/03/2011</v>
          </cell>
          <cell r="I69">
            <v>107105</v>
          </cell>
          <cell r="J69" t="str">
            <v>11A3727138</v>
          </cell>
          <cell r="K69" t="str">
            <v>Actif</v>
          </cell>
        </row>
        <row r="70">
          <cell r="A70" t="str">
            <v>11A3727190</v>
          </cell>
          <cell r="B70" t="str">
            <v>MOULAI FETHI</v>
          </cell>
          <cell r="C70" t="str">
            <v>مولاي فتحي</v>
          </cell>
          <cell r="D70" t="str">
            <v>LOTISSEMENT (EX L2 N°09) AOUFI MILOUD</v>
          </cell>
          <cell r="E70" t="str">
            <v>قسمة ل2 رقم 09 سابقا وعوفي ميلود حاليا</v>
          </cell>
          <cell r="F70" t="str">
            <v>SAIDA</v>
          </cell>
          <cell r="G70" t="str">
            <v>سعيدة</v>
          </cell>
          <cell r="H70" t="str">
            <v>06/04/2011</v>
          </cell>
          <cell r="I70">
            <v>107105</v>
          </cell>
          <cell r="J70" t="str">
            <v>11A3727190</v>
          </cell>
          <cell r="K70" t="str">
            <v>Actif</v>
          </cell>
        </row>
        <row r="71">
          <cell r="A71" t="str">
            <v>11A3727219</v>
          </cell>
          <cell r="B71" t="str">
            <v>SELLAMI MIMOUN</v>
          </cell>
          <cell r="C71" t="str">
            <v>سلامي ميمون</v>
          </cell>
          <cell r="D71" t="str">
            <v>AUX NIVEAUX MARCHES</v>
          </cell>
          <cell r="E71" t="str">
            <v>.</v>
          </cell>
          <cell r="F71" t="str">
            <v>MAAMORA</v>
          </cell>
          <cell r="G71" t="str">
            <v>المعمورة</v>
          </cell>
          <cell r="H71" t="str">
            <v>12/04/2011</v>
          </cell>
          <cell r="I71">
            <v>107105</v>
          </cell>
          <cell r="J71" t="str">
            <v>11A3727219</v>
          </cell>
          <cell r="K71" t="str">
            <v>Actif</v>
          </cell>
        </row>
        <row r="72">
          <cell r="A72" t="str">
            <v>11A3727294</v>
          </cell>
          <cell r="B72" t="str">
            <v>BELHAMRI MOHAMED ABDELKRIM</v>
          </cell>
          <cell r="C72" t="str">
            <v>بلحمري محمد عبدالكريم</v>
          </cell>
          <cell r="D72" t="str">
            <v>14 CITE SIDI CHEIKH "2" (DEUXIEME LOCAL)</v>
          </cell>
          <cell r="E72" t="str">
            <v>حي سيدي الشيخ "2" (المحل الثاني) رقم 14</v>
          </cell>
          <cell r="F72" t="str">
            <v>SAIDA</v>
          </cell>
          <cell r="G72" t="str">
            <v>سعيدة</v>
          </cell>
          <cell r="H72" t="str">
            <v>21/04/2011</v>
          </cell>
          <cell r="I72">
            <v>107105</v>
          </cell>
          <cell r="J72" t="str">
            <v>11A3727294</v>
          </cell>
          <cell r="K72" t="str">
            <v>Actif</v>
          </cell>
        </row>
        <row r="73">
          <cell r="A73" t="str">
            <v>11A3727346</v>
          </cell>
          <cell r="B73" t="str">
            <v>DJEDID MIMOUN</v>
          </cell>
          <cell r="C73" t="str">
            <v>جديد ميمون</v>
          </cell>
          <cell r="D73" t="str">
            <v>RUE KAID BENAOUMEUR  N° 36 A</v>
          </cell>
          <cell r="E73" t="str">
            <v>شارع قايد بن عومر رقم 36 أ</v>
          </cell>
          <cell r="F73" t="str">
            <v>AIN EL HADJAR</v>
          </cell>
          <cell r="G73" t="str">
            <v>عين الحجر</v>
          </cell>
          <cell r="H73" t="str">
            <v>27/04/2011</v>
          </cell>
          <cell r="I73">
            <v>107105</v>
          </cell>
          <cell r="J73" t="e">
            <v>#N/A</v>
          </cell>
          <cell r="K73" t="e">
            <v>#N/A</v>
          </cell>
        </row>
        <row r="74">
          <cell r="A74" t="str">
            <v>11A3727420</v>
          </cell>
          <cell r="B74" t="str">
            <v>KHEDDA MOHAMED MENAOUAR</v>
          </cell>
          <cell r="C74" t="str">
            <v>خدة محمد منور</v>
          </cell>
          <cell r="D74" t="str">
            <v>07 RUE LES FRERES ALLEL</v>
          </cell>
          <cell r="E74" t="str">
            <v>شارع الإخوة علال رقم 07</v>
          </cell>
          <cell r="F74" t="str">
            <v>SAIDA</v>
          </cell>
          <cell r="G74" t="str">
            <v>سعيدة</v>
          </cell>
          <cell r="H74" t="str">
            <v>05/05/2011</v>
          </cell>
          <cell r="I74">
            <v>107105</v>
          </cell>
          <cell r="J74" t="str">
            <v>11A3727420</v>
          </cell>
          <cell r="K74" t="str">
            <v>Actif</v>
          </cell>
        </row>
        <row r="75">
          <cell r="A75" t="str">
            <v>11A3727538</v>
          </cell>
          <cell r="B75" t="str">
            <v>BOUKHECHA ABDELKADIR</v>
          </cell>
          <cell r="C75" t="str">
            <v>بوخشة عبدالقادر</v>
          </cell>
          <cell r="D75" t="str">
            <v>CENTRE BALLOUL</v>
          </cell>
          <cell r="E75" t="str">
            <v>مركز بالول</v>
          </cell>
          <cell r="F75" t="str">
            <v>OULED BRAHIM</v>
          </cell>
          <cell r="G75" t="str">
            <v>أولاد براهيم</v>
          </cell>
          <cell r="H75" t="str">
            <v>18/05/2011</v>
          </cell>
          <cell r="I75">
            <v>107105</v>
          </cell>
          <cell r="J75" t="str">
            <v>11A3727538</v>
          </cell>
          <cell r="K75" t="str">
            <v>Actif</v>
          </cell>
        </row>
        <row r="76">
          <cell r="A76" t="str">
            <v>11A3727630</v>
          </cell>
          <cell r="B76" t="str">
            <v>AOULAI BOUHAS</v>
          </cell>
          <cell r="C76" t="str">
            <v>عوالي بوحص</v>
          </cell>
          <cell r="D76" t="str">
            <v>MOULAY LARBI</v>
          </cell>
          <cell r="E76" t="str">
            <v>مولاي العربي</v>
          </cell>
          <cell r="F76" t="str">
            <v>MOULAY LARBI</v>
          </cell>
          <cell r="G76" t="str">
            <v>مولاي العربي</v>
          </cell>
          <cell r="H76" t="str">
            <v>31/05/2011</v>
          </cell>
          <cell r="I76">
            <v>107105</v>
          </cell>
          <cell r="J76" t="str">
            <v>11A3727630</v>
          </cell>
          <cell r="K76" t="str">
            <v>Actif</v>
          </cell>
        </row>
        <row r="77">
          <cell r="A77" t="str">
            <v>11A3727687</v>
          </cell>
          <cell r="B77" t="str">
            <v>AMOR KADA</v>
          </cell>
          <cell r="C77" t="str">
            <v>عمور قادة</v>
          </cell>
          <cell r="D77" t="str">
            <v>28 RUE LABANI ABDELKADER</v>
          </cell>
          <cell r="E77" t="str">
            <v>شارع لعباني عبدالقادر رقم 28</v>
          </cell>
          <cell r="F77" t="str">
            <v>AIN EL HADJAR</v>
          </cell>
          <cell r="G77" t="str">
            <v>عين الحجر</v>
          </cell>
          <cell r="H77" t="str">
            <v>05/06/2011</v>
          </cell>
          <cell r="I77">
            <v>107105</v>
          </cell>
          <cell r="J77" t="str">
            <v>11A3727687</v>
          </cell>
          <cell r="K77" t="str">
            <v>Actif</v>
          </cell>
        </row>
        <row r="78">
          <cell r="A78" t="str">
            <v>11A3727694</v>
          </cell>
          <cell r="B78" t="str">
            <v>BOUROUIS KHALED</v>
          </cell>
          <cell r="C78" t="str">
            <v>بورويس خالد</v>
          </cell>
          <cell r="D78" t="str">
            <v>04 RUE MERABET AHMED EX MARGUERIT  CITE DITE LA MARINE (DEUXIEME LOCAL)</v>
          </cell>
          <cell r="E78" t="str">
            <v>شارع مرابط أحمد مارقوريت سابقا بالحي المدعو لامارين (المحل الثاني) رقم 04</v>
          </cell>
          <cell r="F78" t="str">
            <v>SAIDA</v>
          </cell>
          <cell r="G78" t="str">
            <v>سعيدة</v>
          </cell>
          <cell r="H78" t="str">
            <v>06/06/2011</v>
          </cell>
          <cell r="I78">
            <v>107105</v>
          </cell>
          <cell r="J78" t="str">
            <v>11A3727694</v>
          </cell>
          <cell r="K78" t="str">
            <v>Actif</v>
          </cell>
        </row>
        <row r="79">
          <cell r="A79" t="str">
            <v>11A3727850</v>
          </cell>
          <cell r="B79" t="str">
            <v>KAHLI NOUREDDINE</v>
          </cell>
          <cell r="C79" t="str">
            <v>كحلي نورالدين</v>
          </cell>
          <cell r="D79" t="str">
            <v>08 CITE ALI BOUMENDJEL  REZ-DE-CHAUSSEE (DEUXIEME LOCAL)</v>
          </cell>
          <cell r="E79" t="str">
            <v>حي علي بومنجل الطابق الأرضي (المحل الثاني) رقم 08</v>
          </cell>
          <cell r="F79" t="str">
            <v>SAIDA</v>
          </cell>
          <cell r="G79" t="str">
            <v>سعيدة</v>
          </cell>
          <cell r="H79" t="str">
            <v>16/06/2011</v>
          </cell>
          <cell r="I79">
            <v>107105</v>
          </cell>
          <cell r="J79" t="str">
            <v>11A3727850</v>
          </cell>
          <cell r="K79" t="str">
            <v>Actif</v>
          </cell>
        </row>
        <row r="80">
          <cell r="A80" t="str">
            <v>11A3727884</v>
          </cell>
          <cell r="B80" t="str">
            <v>AMARI BELKHIRA</v>
          </cell>
          <cell r="C80" t="str">
            <v>عماري بلخيرة</v>
          </cell>
          <cell r="D80" t="str">
            <v>01 CITE DALLIL KHEIRAT MOHAMED</v>
          </cell>
          <cell r="E80" t="str">
            <v>حي دليل خيرات محمد رقم 01</v>
          </cell>
          <cell r="F80" t="str">
            <v>AIN SOLTANE</v>
          </cell>
          <cell r="G80" t="str">
            <v>عين السلطان</v>
          </cell>
          <cell r="H80" t="str">
            <v>20/06/2011</v>
          </cell>
          <cell r="I80">
            <v>107105</v>
          </cell>
          <cell r="J80" t="str">
            <v>11A3727884</v>
          </cell>
          <cell r="K80" t="str">
            <v>Actif</v>
          </cell>
        </row>
        <row r="81">
          <cell r="A81" t="str">
            <v>11A3727895</v>
          </cell>
          <cell r="B81" t="str">
            <v>KADRI MOKHTAR</v>
          </cell>
          <cell r="C81" t="str">
            <v>قادري مختار</v>
          </cell>
          <cell r="D81" t="str">
            <v>CENTRE DE BALLOUL</v>
          </cell>
          <cell r="E81" t="str">
            <v>مركز بالول</v>
          </cell>
          <cell r="F81" t="str">
            <v>OULED BRAHIM</v>
          </cell>
          <cell r="G81" t="str">
            <v>أولاد براهيم</v>
          </cell>
          <cell r="H81" t="str">
            <v>20/06/2011</v>
          </cell>
          <cell r="I81">
            <v>107105</v>
          </cell>
          <cell r="J81" t="str">
            <v>11A3727895</v>
          </cell>
          <cell r="K81" t="str">
            <v>Actif</v>
          </cell>
        </row>
        <row r="82">
          <cell r="A82" t="str">
            <v>11A3727927</v>
          </cell>
          <cell r="B82" t="str">
            <v>BOUDALI ABDELKADER</v>
          </cell>
          <cell r="C82" t="str">
            <v>بودالي عبدالقادر</v>
          </cell>
          <cell r="D82" t="str">
            <v>EL HASSASNA</v>
          </cell>
          <cell r="E82" t="str">
            <v>الحساسنة</v>
          </cell>
          <cell r="F82" t="str">
            <v>EL HASSASNA</v>
          </cell>
          <cell r="G82" t="str">
            <v>الحساسنة</v>
          </cell>
          <cell r="H82" t="str">
            <v>22/06/2011</v>
          </cell>
          <cell r="I82">
            <v>107105</v>
          </cell>
          <cell r="J82" t="str">
            <v>11A3727927</v>
          </cell>
          <cell r="K82" t="str">
            <v>Actif</v>
          </cell>
        </row>
        <row r="83">
          <cell r="A83" t="str">
            <v>11A3727945</v>
          </cell>
          <cell r="B83" t="str">
            <v>SMAHI MOAHAMED EL BACHIR</v>
          </cell>
          <cell r="C83" t="str">
            <v>سماحي محمد البشير</v>
          </cell>
          <cell r="D83" t="str">
            <v>101 LOTISSEMENT DE MATERNITE (PREMIER LOCAL)</v>
          </cell>
          <cell r="E83" t="str">
            <v>تجزئة الولادة(المحل الأول) رقم 101</v>
          </cell>
          <cell r="F83" t="str">
            <v>SAIDA</v>
          </cell>
          <cell r="G83" t="str">
            <v>سعيدة</v>
          </cell>
          <cell r="H83" t="str">
            <v>23/06/2011</v>
          </cell>
          <cell r="I83">
            <v>107105</v>
          </cell>
          <cell r="J83" t="str">
            <v>11A3727945</v>
          </cell>
          <cell r="K83" t="str">
            <v>Actif</v>
          </cell>
        </row>
        <row r="84">
          <cell r="A84" t="str">
            <v>11A3727977</v>
          </cell>
          <cell r="B84" t="str">
            <v>CHAHMI KHADIDJA</v>
          </cell>
          <cell r="C84" t="str">
            <v>شحمي خديجة</v>
          </cell>
          <cell r="D84" t="str">
            <v>CENTRE DE YOUB</v>
          </cell>
          <cell r="E84" t="str">
            <v>وسط بلدة يوب</v>
          </cell>
          <cell r="F84" t="str">
            <v>YOUB</v>
          </cell>
          <cell r="G84" t="str">
            <v>يوب</v>
          </cell>
          <cell r="H84" t="str">
            <v>27/06/2011</v>
          </cell>
          <cell r="I84">
            <v>107105</v>
          </cell>
          <cell r="J84" t="str">
            <v>11A3727977</v>
          </cell>
          <cell r="K84" t="str">
            <v>Actif</v>
          </cell>
        </row>
        <row r="85">
          <cell r="A85" t="str">
            <v>11A3728003</v>
          </cell>
          <cell r="B85" t="str">
            <v>BENARBIA SOFIANE</v>
          </cell>
          <cell r="C85" t="str">
            <v>بن عربية صفيان</v>
          </cell>
          <cell r="D85" t="str">
            <v>24 CITE BOUKHORS REZ-DE-CHAUSSEE (DEUXIEME LOCAL)</v>
          </cell>
          <cell r="E85" t="str">
            <v>حي بوخرص الطابق الأرضي (المحل الثاني) رقم 24</v>
          </cell>
          <cell r="F85" t="str">
            <v>SAIDA</v>
          </cell>
          <cell r="G85" t="str">
            <v>سعيدة</v>
          </cell>
          <cell r="H85" t="str">
            <v>28/06/2011</v>
          </cell>
          <cell r="I85">
            <v>107105</v>
          </cell>
          <cell r="J85" t="str">
            <v>11A3728003</v>
          </cell>
          <cell r="K85" t="str">
            <v>Actif</v>
          </cell>
        </row>
        <row r="86">
          <cell r="A86" t="str">
            <v>11A3728115</v>
          </cell>
          <cell r="B86" t="str">
            <v>BOUDJENDARA AHMED</v>
          </cell>
          <cell r="C86" t="str">
            <v>بوجندارة أحمد</v>
          </cell>
          <cell r="D86" t="str">
            <v>60 CITE LA GARRE</v>
          </cell>
          <cell r="E86" t="str">
            <v>حي محطة القطار رقم 60</v>
          </cell>
          <cell r="F86" t="str">
            <v>SIDI BOUBEKEUR</v>
          </cell>
          <cell r="G86" t="str">
            <v>سيدي بوبكر</v>
          </cell>
          <cell r="H86" t="str">
            <v>10/07/2011</v>
          </cell>
          <cell r="I86">
            <v>107105</v>
          </cell>
          <cell r="J86" t="str">
            <v>11A3728115</v>
          </cell>
          <cell r="K86" t="str">
            <v>Actif</v>
          </cell>
        </row>
        <row r="87">
          <cell r="A87" t="str">
            <v>11A3728138</v>
          </cell>
          <cell r="B87" t="str">
            <v>MOKADEM TAWFIK</v>
          </cell>
          <cell r="C87" t="str">
            <v>مقدم توفيق</v>
          </cell>
          <cell r="D87" t="str">
            <v>CITE CDT MEJDOUB N°3219 S</v>
          </cell>
          <cell r="E87" t="str">
            <v>حي الرائد المجدوب رقم 319 س</v>
          </cell>
          <cell r="F87" t="str">
            <v>SAIDA</v>
          </cell>
          <cell r="G87" t="str">
            <v>سعيدة</v>
          </cell>
          <cell r="H87" t="str">
            <v>11/07/2011</v>
          </cell>
          <cell r="I87">
            <v>107105</v>
          </cell>
          <cell r="J87" t="str">
            <v>11A3728138</v>
          </cell>
          <cell r="K87" t="str">
            <v>Actif</v>
          </cell>
        </row>
        <row r="88">
          <cell r="A88" t="str">
            <v>11A3728144</v>
          </cell>
          <cell r="B88" t="str">
            <v>KEBAILI FAIZA</v>
          </cell>
          <cell r="C88" t="str">
            <v>قبايلي فايزة</v>
          </cell>
          <cell r="D88" t="str">
            <v>192 LOTISSEMENT BORDJ 02 CITE DAOUDI MOUSSA</v>
          </cell>
          <cell r="E88" t="str">
            <v>تجزئة برج 2 حي داودي موسى رقم 192</v>
          </cell>
          <cell r="F88" t="str">
            <v>SAIDA</v>
          </cell>
          <cell r="G88" t="str">
            <v>سعيدة</v>
          </cell>
          <cell r="H88" t="str">
            <v>12/07/2011</v>
          </cell>
          <cell r="I88">
            <v>107105</v>
          </cell>
          <cell r="J88" t="str">
            <v>11A3728144</v>
          </cell>
          <cell r="K88" t="str">
            <v>Actif</v>
          </cell>
        </row>
        <row r="89">
          <cell r="A89" t="str">
            <v>11A3728162</v>
          </cell>
          <cell r="B89" t="str">
            <v>BOUHAF ABDELKADER</v>
          </cell>
          <cell r="C89" t="str">
            <v>بوحفص عبدالقادر</v>
          </cell>
          <cell r="D89" t="str">
            <v>05 LOTISSEMENT 59 LOTS COOPERATIVE IMMOBILIERE SEHANINE MOHAMED</v>
          </cell>
          <cell r="E89" t="str">
            <v>تجزئة 59 قطعة التعاونية العقارية سحانين محمد رقم 05</v>
          </cell>
          <cell r="F89" t="str">
            <v>SAIDA</v>
          </cell>
          <cell r="G89" t="str">
            <v>سعيدة</v>
          </cell>
          <cell r="H89" t="str">
            <v>13/07/2011</v>
          </cell>
          <cell r="I89">
            <v>107105</v>
          </cell>
          <cell r="J89" t="str">
            <v>11A3728162</v>
          </cell>
          <cell r="K89" t="str">
            <v>Actif</v>
          </cell>
        </row>
        <row r="90">
          <cell r="A90" t="str">
            <v>11A3728187</v>
          </cell>
          <cell r="B90" t="str">
            <v>BOUDAOUD KARIM</v>
          </cell>
          <cell r="C90" t="str">
            <v>بوداود كريم</v>
          </cell>
          <cell r="D90" t="str">
            <v>452 LOTISSEMENT BOUKHORS</v>
          </cell>
          <cell r="E90" t="str">
            <v>تجزئة بوخرص رقم 452</v>
          </cell>
          <cell r="F90" t="str">
            <v>SAIDA</v>
          </cell>
          <cell r="G90" t="str">
            <v>سعيدة</v>
          </cell>
          <cell r="H90" t="str">
            <v>17/07/2011</v>
          </cell>
          <cell r="I90">
            <v>107105</v>
          </cell>
          <cell r="J90" t="str">
            <v>11A3728187</v>
          </cell>
          <cell r="K90" t="str">
            <v>Actif</v>
          </cell>
        </row>
        <row r="91">
          <cell r="A91" t="str">
            <v>11A3728213</v>
          </cell>
          <cell r="B91" t="str">
            <v>BENDIB MOKHTAR</v>
          </cell>
          <cell r="C91" t="str">
            <v>بن الذيب مختار</v>
          </cell>
          <cell r="D91" t="str">
            <v>65 LOGEMENT PARTICIPATIF  EL FETH N°28</v>
          </cell>
          <cell r="E91" t="str">
            <v>65سكن تساهمي الفتح رقم 28</v>
          </cell>
          <cell r="F91" t="str">
            <v>SAIDA</v>
          </cell>
          <cell r="G91" t="str">
            <v>سعيدة</v>
          </cell>
          <cell r="H91" t="str">
            <v>19/07/2011</v>
          </cell>
          <cell r="I91">
            <v>107105</v>
          </cell>
          <cell r="J91" t="str">
            <v>11A3728213</v>
          </cell>
          <cell r="K91" t="str">
            <v>Actif</v>
          </cell>
        </row>
        <row r="92">
          <cell r="A92" t="str">
            <v>11A3728217</v>
          </cell>
          <cell r="B92" t="str">
            <v>BALOUL HAMZA</v>
          </cell>
          <cell r="C92" t="str">
            <v>بلول حمزة</v>
          </cell>
          <cell r="D92" t="str">
            <v>42 LOGEMENTS</v>
          </cell>
          <cell r="E92" t="str">
            <v>42مسكن</v>
          </cell>
          <cell r="F92" t="str">
            <v>OULED KHALED</v>
          </cell>
          <cell r="G92" t="str">
            <v>اولاد خالد</v>
          </cell>
          <cell r="H92" t="str">
            <v>19/07/2011</v>
          </cell>
          <cell r="I92">
            <v>107105</v>
          </cell>
          <cell r="J92" t="str">
            <v>11A3728217</v>
          </cell>
          <cell r="K92" t="str">
            <v>Actif</v>
          </cell>
        </row>
        <row r="93">
          <cell r="A93" t="str">
            <v>11A3728229</v>
          </cell>
          <cell r="B93" t="str">
            <v>RAMLI HOUSSEYN</v>
          </cell>
          <cell r="C93" t="str">
            <v>رملي حسين</v>
          </cell>
          <cell r="D93" t="str">
            <v>CENTRE DE BALLOUL N°113</v>
          </cell>
          <cell r="E93" t="str">
            <v>مركز بالول رقم 113</v>
          </cell>
          <cell r="F93" t="str">
            <v>OULED BRAHIM</v>
          </cell>
          <cell r="G93" t="str">
            <v>أولاد براهيم</v>
          </cell>
          <cell r="H93" t="str">
            <v>19/07/2011</v>
          </cell>
          <cell r="I93">
            <v>107105</v>
          </cell>
          <cell r="J93" t="str">
            <v>11A3728229</v>
          </cell>
          <cell r="K93" t="str">
            <v>Actif</v>
          </cell>
        </row>
        <row r="94">
          <cell r="A94" t="str">
            <v>11A3728238</v>
          </cell>
          <cell r="B94" t="str">
            <v>KADDACHE ABDELKADER</v>
          </cell>
          <cell r="C94" t="str">
            <v>قداش عبدالقادر</v>
          </cell>
          <cell r="D94" t="str">
            <v>CITE BOUKHORS (DEUXIEME LOCAL) LOTS N°414</v>
          </cell>
          <cell r="E94" t="str">
            <v>حي بوخرص (محل ثاني)  القطعة رقم 414</v>
          </cell>
          <cell r="F94" t="str">
            <v>SAIDA</v>
          </cell>
          <cell r="G94" t="str">
            <v>سعيدة</v>
          </cell>
          <cell r="H94" t="str">
            <v>20/07/2011</v>
          </cell>
          <cell r="I94">
            <v>107105</v>
          </cell>
          <cell r="J94" t="str">
            <v>11A3728238</v>
          </cell>
          <cell r="K94" t="str">
            <v>Actif</v>
          </cell>
        </row>
        <row r="95">
          <cell r="A95" t="str">
            <v>11A3728272</v>
          </cell>
          <cell r="B95" t="str">
            <v>BOUBEKEUR ALI</v>
          </cell>
          <cell r="C95" t="str">
            <v>بوبكر علي</v>
          </cell>
          <cell r="D95" t="str">
            <v>61 CITE CDT MEJDOUB</v>
          </cell>
          <cell r="E95" t="str">
            <v>حي الرائد المجدوب رقم 61</v>
          </cell>
          <cell r="F95" t="str">
            <v>SAIDA</v>
          </cell>
          <cell r="G95" t="str">
            <v>سعيدة</v>
          </cell>
          <cell r="H95" t="str">
            <v>21/07/2011</v>
          </cell>
          <cell r="I95">
            <v>107105</v>
          </cell>
          <cell r="J95" t="str">
            <v>11A3728272</v>
          </cell>
          <cell r="K95" t="str">
            <v>Actif</v>
          </cell>
        </row>
        <row r="96">
          <cell r="A96" t="str">
            <v>11A3728302</v>
          </cell>
          <cell r="B96" t="str">
            <v>BELHADJ HAMZA</v>
          </cell>
          <cell r="C96" t="str">
            <v>بلحاج حمزة</v>
          </cell>
          <cell r="D96" t="str">
            <v>172 CITE SIDI CHEIKH</v>
          </cell>
          <cell r="E96" t="str">
            <v>حي سيدي الشيخ رقم 172</v>
          </cell>
          <cell r="F96" t="str">
            <v>SAIDA</v>
          </cell>
          <cell r="G96" t="str">
            <v>سعيدة</v>
          </cell>
          <cell r="H96" t="str">
            <v>25/07/2011</v>
          </cell>
          <cell r="I96">
            <v>107105</v>
          </cell>
          <cell r="J96" t="str">
            <v>11A3728302</v>
          </cell>
          <cell r="K96" t="str">
            <v>Actif</v>
          </cell>
        </row>
        <row r="97">
          <cell r="A97" t="str">
            <v>11A3728321</v>
          </cell>
          <cell r="B97" t="str">
            <v>AREZKI ABDELKADER</v>
          </cell>
          <cell r="C97" t="str">
            <v>رزقي عبدالقادر</v>
          </cell>
          <cell r="D97" t="str">
            <v>LOTISSEMENT 298 LOTS</v>
          </cell>
          <cell r="E97" t="str">
            <v>تجزئة 298قطعة</v>
          </cell>
          <cell r="F97" t="str">
            <v>OULED KHALED</v>
          </cell>
          <cell r="G97" t="str">
            <v>اولاد خالد</v>
          </cell>
          <cell r="H97" t="str">
            <v>26/07/2011</v>
          </cell>
          <cell r="I97">
            <v>107105</v>
          </cell>
          <cell r="J97" t="str">
            <v>11A3728321</v>
          </cell>
          <cell r="K97" t="str">
            <v>Actif</v>
          </cell>
        </row>
        <row r="98">
          <cell r="A98" t="str">
            <v>11A3728326</v>
          </cell>
          <cell r="B98" t="str">
            <v>BOUKHECHA BOUMEDIENE</v>
          </cell>
          <cell r="C98" t="str">
            <v>بوخشة بومدين</v>
          </cell>
          <cell r="D98" t="str">
            <v>CENTRE DE BALLOUL LOTS N°51</v>
          </cell>
          <cell r="E98" t="str">
            <v>مركز بالول القطعة رقم 51</v>
          </cell>
          <cell r="F98" t="str">
            <v>OULED BRAHIM</v>
          </cell>
          <cell r="G98" t="str">
            <v>أولاد براهيم</v>
          </cell>
          <cell r="H98" t="str">
            <v>26/07/2011</v>
          </cell>
          <cell r="I98">
            <v>107105</v>
          </cell>
          <cell r="J98" t="str">
            <v>11A3728326</v>
          </cell>
          <cell r="K98" t="str">
            <v>Actif</v>
          </cell>
        </row>
        <row r="99">
          <cell r="A99" t="str">
            <v>11A3728344</v>
          </cell>
          <cell r="B99" t="str">
            <v>HADJI ALI</v>
          </cell>
          <cell r="C99" t="str">
            <v>حاجي علي</v>
          </cell>
          <cell r="D99" t="str">
            <v>CENTRE DE BALLOUL</v>
          </cell>
          <cell r="E99" t="str">
            <v>مركز بالول</v>
          </cell>
          <cell r="F99" t="str">
            <v>OULED BRAHIM</v>
          </cell>
          <cell r="G99" t="str">
            <v>أولاد براهيم</v>
          </cell>
          <cell r="H99" t="str">
            <v>27/07/2011</v>
          </cell>
          <cell r="I99">
            <v>107105</v>
          </cell>
          <cell r="J99" t="str">
            <v>11A3728344</v>
          </cell>
          <cell r="K99" t="str">
            <v>Actif</v>
          </cell>
        </row>
        <row r="100">
          <cell r="A100" t="str">
            <v>11A3728352</v>
          </cell>
          <cell r="B100" t="str">
            <v>BOUSEDEIR SOFIANE</v>
          </cell>
          <cell r="C100" t="str">
            <v>بوصدير صفيان</v>
          </cell>
          <cell r="D100" t="str">
            <v>339 CITE CDT MEJDOUB DEUXIEME LOCAL</v>
          </cell>
          <cell r="E100" t="str">
            <v>حي الرائد المجدوب المحل الثاني رقم 339</v>
          </cell>
          <cell r="F100" t="str">
            <v>SAIDA</v>
          </cell>
          <cell r="G100" t="str">
            <v>سعيدة</v>
          </cell>
          <cell r="H100" t="str">
            <v>28/07/2011</v>
          </cell>
          <cell r="I100">
            <v>107105</v>
          </cell>
          <cell r="J100" t="str">
            <v>11A3728352</v>
          </cell>
          <cell r="K100" t="str">
            <v>Radie</v>
          </cell>
        </row>
        <row r="101">
          <cell r="A101" t="str">
            <v>11A3728367</v>
          </cell>
          <cell r="B101" t="str">
            <v>DELLAS KARIM</v>
          </cell>
          <cell r="C101" t="str">
            <v>دلاس كريم</v>
          </cell>
          <cell r="D101" t="str">
            <v>N°60 BALLOUL</v>
          </cell>
          <cell r="E101" t="str">
            <v>رقم 60 بالول</v>
          </cell>
          <cell r="F101" t="str">
            <v>OULED BRAHIM</v>
          </cell>
          <cell r="G101" t="str">
            <v>أولاد براهيم</v>
          </cell>
          <cell r="H101" t="str">
            <v>31/07/2011</v>
          </cell>
          <cell r="I101">
            <v>107105</v>
          </cell>
          <cell r="J101" t="str">
            <v>11A3728367</v>
          </cell>
          <cell r="K101" t="str">
            <v>Actif</v>
          </cell>
        </row>
        <row r="102">
          <cell r="A102" t="str">
            <v>11A3728450</v>
          </cell>
          <cell r="B102" t="str">
            <v>CHAREF MESSAOUD</v>
          </cell>
          <cell r="C102" t="str">
            <v>شارف مسعود</v>
          </cell>
          <cell r="D102" t="str">
            <v>27 RUE MIMOUNI BOUAMAMA</v>
          </cell>
          <cell r="E102" t="str">
            <v>شارع ميموني بوعامة رقم 27</v>
          </cell>
          <cell r="F102" t="str">
            <v>SAIDA</v>
          </cell>
          <cell r="G102" t="str">
            <v>سعيدة</v>
          </cell>
          <cell r="H102" t="str">
            <v>04/08/2011</v>
          </cell>
          <cell r="I102">
            <v>107105</v>
          </cell>
          <cell r="J102" t="str">
            <v>11A3728450</v>
          </cell>
          <cell r="K102" t="str">
            <v>Actif</v>
          </cell>
        </row>
        <row r="103">
          <cell r="A103" t="str">
            <v>11A3728466</v>
          </cell>
          <cell r="B103" t="str">
            <v>ALLAL OUSSAMA</v>
          </cell>
          <cell r="C103" t="str">
            <v>علال أسامة</v>
          </cell>
          <cell r="D103" t="str">
            <v>LOTISSEMENT CDT MEJDOUB</v>
          </cell>
          <cell r="E103" t="str">
            <v>تجزئة الرائد المجدوب</v>
          </cell>
          <cell r="F103" t="str">
            <v>SAIDA</v>
          </cell>
          <cell r="G103" t="str">
            <v>سعيدة</v>
          </cell>
          <cell r="H103" t="str">
            <v>07/08/2011</v>
          </cell>
          <cell r="I103">
            <v>107105</v>
          </cell>
          <cell r="J103" t="str">
            <v>11A3728466</v>
          </cell>
          <cell r="K103" t="str">
            <v>Actif</v>
          </cell>
        </row>
        <row r="104">
          <cell r="A104" t="str">
            <v>11A3728468</v>
          </cell>
          <cell r="B104" t="str">
            <v>MOKHTARI KHEIRA</v>
          </cell>
          <cell r="C104" t="str">
            <v>مختاري خيرة</v>
          </cell>
          <cell r="D104" t="str">
            <v>24 LOTISSEMENT LARDJENE TARAVIA PREMIER LOCAL</v>
          </cell>
          <cell r="E104" t="str">
            <v>تجزئة لارجان ترافيا المحل الاول رقم 24</v>
          </cell>
          <cell r="F104" t="str">
            <v>SAIDA</v>
          </cell>
          <cell r="G104" t="str">
            <v>سعيدة</v>
          </cell>
          <cell r="H104" t="str">
            <v>07/08/2011</v>
          </cell>
          <cell r="I104">
            <v>107105</v>
          </cell>
          <cell r="J104" t="str">
            <v>11A3728468</v>
          </cell>
          <cell r="K104" t="str">
            <v>Actif</v>
          </cell>
        </row>
        <row r="105">
          <cell r="A105" t="str">
            <v>11A3728487</v>
          </cell>
          <cell r="B105" t="str">
            <v>YAHIAOUI MOUSTAFA</v>
          </cell>
          <cell r="C105" t="str">
            <v>يحياوي مصطفى</v>
          </cell>
          <cell r="D105" t="str">
            <v>"ZEBOUDJ"</v>
          </cell>
          <cell r="E105" t="str">
            <v>"الزبوج"</v>
          </cell>
          <cell r="F105" t="str">
            <v>OULED BRAHIM</v>
          </cell>
          <cell r="G105" t="str">
            <v>أولاد براهيم</v>
          </cell>
          <cell r="H105" t="str">
            <v>08/08/2011</v>
          </cell>
          <cell r="I105">
            <v>107105</v>
          </cell>
          <cell r="J105" t="str">
            <v>11A3728487</v>
          </cell>
          <cell r="K105" t="str">
            <v>Actif</v>
          </cell>
        </row>
        <row r="106">
          <cell r="A106" t="str">
            <v>11A3728501</v>
          </cell>
          <cell r="B106" t="str">
            <v>MANSOURI ABDELKRIM</v>
          </cell>
          <cell r="C106" t="str">
            <v>منصوري عبدالكريم</v>
          </cell>
          <cell r="D106" t="str">
            <v>RUE HABHOUB KHALED N° 05 A</v>
          </cell>
          <cell r="E106" t="str">
            <v>شارع هبهوب خالد رقم 05 أ</v>
          </cell>
          <cell r="F106" t="str">
            <v>YOUB</v>
          </cell>
          <cell r="G106" t="str">
            <v>يوب</v>
          </cell>
          <cell r="H106" t="str">
            <v>09/08/2011</v>
          </cell>
          <cell r="I106">
            <v>107105</v>
          </cell>
          <cell r="J106" t="str">
            <v>11A3728501</v>
          </cell>
          <cell r="K106" t="str">
            <v>Actif</v>
          </cell>
        </row>
        <row r="107">
          <cell r="A107" t="str">
            <v>11A3728503</v>
          </cell>
          <cell r="B107" t="str">
            <v>LEBBOUKH ABDELKADER</v>
          </cell>
          <cell r="C107" t="str">
            <v>لبوخ عبدالقادر</v>
          </cell>
          <cell r="D107" t="str">
            <v>97 LOTISSEMENT BOUKADDA HABIB</v>
          </cell>
          <cell r="E107" t="str">
            <v>تجزئة بوقادة حبيب رقم 97</v>
          </cell>
          <cell r="F107" t="str">
            <v>SAIDA</v>
          </cell>
          <cell r="G107" t="str">
            <v>سعيدة</v>
          </cell>
          <cell r="H107" t="str">
            <v>09/08/2011</v>
          </cell>
          <cell r="I107">
            <v>107105</v>
          </cell>
          <cell r="J107" t="str">
            <v>11A3728503</v>
          </cell>
          <cell r="K107" t="str">
            <v>Actif</v>
          </cell>
        </row>
        <row r="108">
          <cell r="A108" t="str">
            <v>11A3728520</v>
          </cell>
          <cell r="B108" t="str">
            <v>TAHRI MOHAMED ABDESSALEM</v>
          </cell>
          <cell r="C108" t="str">
            <v>طاهري محمد عبدالسلام</v>
          </cell>
          <cell r="D108" t="str">
            <v>173 LOTISSEMENT SIDI CHEIKH</v>
          </cell>
          <cell r="E108" t="str">
            <v>تجزئة سيدي الشيخ رقم 173</v>
          </cell>
          <cell r="F108" t="str">
            <v>SAIDA</v>
          </cell>
          <cell r="G108" t="str">
            <v>سعيدة</v>
          </cell>
          <cell r="H108" t="str">
            <v>10/08/2011</v>
          </cell>
          <cell r="I108">
            <v>107105</v>
          </cell>
          <cell r="J108" t="str">
            <v>11A3728520</v>
          </cell>
          <cell r="K108" t="str">
            <v>Actif</v>
          </cell>
        </row>
        <row r="109">
          <cell r="A109" t="str">
            <v>11A3728526</v>
          </cell>
          <cell r="B109" t="str">
            <v>CHAMI AHMED</v>
          </cell>
          <cell r="C109" t="str">
            <v>شامي أحمد</v>
          </cell>
          <cell r="D109" t="str">
            <v>71 LOTISSEMENT SAADAOUI KADA</v>
          </cell>
          <cell r="E109" t="str">
            <v>تجزئة سعداوي قادة رقم 71</v>
          </cell>
          <cell r="F109" t="str">
            <v>SAIDA</v>
          </cell>
          <cell r="G109" t="str">
            <v>سعيدة</v>
          </cell>
          <cell r="H109" t="str">
            <v>11/08/2011</v>
          </cell>
          <cell r="I109">
            <v>107105</v>
          </cell>
          <cell r="J109" t="str">
            <v>11A3728526</v>
          </cell>
          <cell r="K109" t="str">
            <v>Actif</v>
          </cell>
        </row>
        <row r="110">
          <cell r="A110" t="str">
            <v>11A3728527</v>
          </cell>
          <cell r="B110" t="str">
            <v>KHELFAOUI HABIB</v>
          </cell>
          <cell r="C110" t="str">
            <v>خلفاوي الحبيب</v>
          </cell>
          <cell r="D110" t="str">
            <v>CENTRE DE TRIE</v>
          </cell>
          <cell r="E110" t="str">
            <v>مركز الفرز</v>
          </cell>
          <cell r="F110" t="str">
            <v>SAIDA</v>
          </cell>
          <cell r="G110" t="str">
            <v>سعيدة</v>
          </cell>
          <cell r="H110" t="str">
            <v>11/08/2011</v>
          </cell>
          <cell r="I110">
            <v>107105</v>
          </cell>
          <cell r="J110" t="str">
            <v>11A3728527</v>
          </cell>
          <cell r="K110" t="str">
            <v>Actif</v>
          </cell>
        </row>
        <row r="111">
          <cell r="A111" t="str">
            <v>11A3728558</v>
          </cell>
          <cell r="B111" t="str">
            <v>ATTIG NACERA</v>
          </cell>
          <cell r="C111" t="str">
            <v>عتيق نصيرة</v>
          </cell>
          <cell r="D111" t="str">
            <v>CITE 250 LOGEMENTS N° 15 /01 (DEUXIEME LOCAL)</v>
          </cell>
          <cell r="E111" t="str">
            <v>حي 250 سكن رقم  15 /01 (المحل الثاني)</v>
          </cell>
          <cell r="F111" t="str">
            <v>SAIDA</v>
          </cell>
          <cell r="G111" t="str">
            <v>سعيدة</v>
          </cell>
          <cell r="H111" t="str">
            <v>16/08/2011</v>
          </cell>
          <cell r="I111">
            <v>107105</v>
          </cell>
          <cell r="J111" t="str">
            <v>11A3728558</v>
          </cell>
          <cell r="K111" t="str">
            <v>Actif</v>
          </cell>
        </row>
        <row r="112">
          <cell r="A112" t="str">
            <v>11A3728559</v>
          </cell>
          <cell r="B112" t="str">
            <v>AMRANI DJAMILA</v>
          </cell>
          <cell r="C112" t="str">
            <v>عمراني جميلة</v>
          </cell>
          <cell r="D112" t="str">
            <v>CENTRE DE MATERNITE (PREMIER LOCAL)</v>
          </cell>
          <cell r="E112" t="str">
            <v>مركز الولادة (المحل الأول)</v>
          </cell>
          <cell r="F112" t="str">
            <v>SAIDA</v>
          </cell>
          <cell r="G112" t="str">
            <v>سعيدة</v>
          </cell>
          <cell r="H112" t="str">
            <v>16/08/2011</v>
          </cell>
          <cell r="I112">
            <v>107105</v>
          </cell>
          <cell r="J112" t="str">
            <v>11A3728559</v>
          </cell>
          <cell r="K112" t="str">
            <v>Actif</v>
          </cell>
        </row>
        <row r="113">
          <cell r="A113" t="str">
            <v>11A3728597</v>
          </cell>
          <cell r="B113" t="str">
            <v>BENFATIMA SOFIANE</v>
          </cell>
          <cell r="C113" t="str">
            <v>بن فطيمة صفيان</v>
          </cell>
          <cell r="D113" t="str">
            <v>28 CITE 54 LOTS</v>
          </cell>
          <cell r="E113" t="str">
            <v>حي 54 قطعة رقم 28</v>
          </cell>
          <cell r="F113" t="str">
            <v>AIN EL HADJAR</v>
          </cell>
          <cell r="G113" t="str">
            <v>عين الحجر</v>
          </cell>
          <cell r="H113" t="str">
            <v>18/08/2011</v>
          </cell>
          <cell r="I113">
            <v>107105</v>
          </cell>
          <cell r="J113" t="str">
            <v>11A3728597</v>
          </cell>
          <cell r="K113" t="str">
            <v>Actif</v>
          </cell>
        </row>
        <row r="114">
          <cell r="A114" t="str">
            <v>11A3728603</v>
          </cell>
          <cell r="B114" t="str">
            <v>CHERIFI KHALED</v>
          </cell>
          <cell r="C114" t="str">
            <v>شريفي خالد</v>
          </cell>
          <cell r="D114" t="str">
            <v>650 CITE BOUKHORS (PREMIER LOCAL)</v>
          </cell>
          <cell r="E114" t="str">
            <v>حي بوخرص (المحل الأول)) رقم 650</v>
          </cell>
          <cell r="F114" t="str">
            <v>SAIDA</v>
          </cell>
          <cell r="G114" t="str">
            <v>سعيدة</v>
          </cell>
          <cell r="H114" t="str">
            <v>21/08/2011</v>
          </cell>
          <cell r="I114">
            <v>107105</v>
          </cell>
          <cell r="J114" t="str">
            <v>11A3728603</v>
          </cell>
          <cell r="K114" t="str">
            <v>Actif</v>
          </cell>
        </row>
        <row r="115">
          <cell r="A115" t="str">
            <v>11A3728638</v>
          </cell>
          <cell r="B115" t="str">
            <v>DERKAOUI TOUFIK</v>
          </cell>
          <cell r="C115" t="str">
            <v>درقاوي توفيق</v>
          </cell>
          <cell r="D115" t="str">
            <v>46 LOTISSEMENT EL BADR</v>
          </cell>
          <cell r="E115" t="str">
            <v>تجزئة البدر رقم 46</v>
          </cell>
          <cell r="F115" t="str">
            <v>SAIDA</v>
          </cell>
          <cell r="G115" t="str">
            <v>سعيدة</v>
          </cell>
          <cell r="H115" t="str">
            <v>23/08/2011</v>
          </cell>
          <cell r="I115">
            <v>107105</v>
          </cell>
          <cell r="J115" t="str">
            <v>11A3728638</v>
          </cell>
          <cell r="K115" t="str">
            <v>Actif</v>
          </cell>
        </row>
        <row r="116">
          <cell r="A116" t="str">
            <v>11A3728658</v>
          </cell>
          <cell r="B116" t="str">
            <v>MOSTEFAI ABDELHAK</v>
          </cell>
          <cell r="C116" t="str">
            <v>مصطفاي عبدالحق</v>
          </cell>
          <cell r="D116" t="str">
            <v>CENTRE DE MATERNITE (QUATRIEME LOCAL)</v>
          </cell>
          <cell r="E116" t="str">
            <v>مركز الولادة (المحل الرابع)</v>
          </cell>
          <cell r="F116" t="str">
            <v>SAIDA</v>
          </cell>
          <cell r="G116" t="str">
            <v>سعيدة</v>
          </cell>
          <cell r="H116" t="str">
            <v>24/08/2011</v>
          </cell>
          <cell r="I116">
            <v>107105</v>
          </cell>
          <cell r="J116" t="str">
            <v>11A3728658</v>
          </cell>
          <cell r="K116" t="str">
            <v>Actif</v>
          </cell>
        </row>
        <row r="117">
          <cell r="A117" t="str">
            <v>11A3728670</v>
          </cell>
          <cell r="B117" t="str">
            <v>OUIS OUM DJILLALI</v>
          </cell>
          <cell r="C117" t="str">
            <v>ويس أم جيلالي</v>
          </cell>
          <cell r="D117" t="str">
            <v>04 LOTISSEMENT 18 LOTS</v>
          </cell>
          <cell r="E117" t="str">
            <v>تجزئة 18 قطعة رقم 04</v>
          </cell>
          <cell r="F117" t="str">
            <v>OULED BRAHIM</v>
          </cell>
          <cell r="G117" t="str">
            <v>أولاد براهيم</v>
          </cell>
          <cell r="H117" t="str">
            <v>25/08/2011</v>
          </cell>
          <cell r="I117">
            <v>107105</v>
          </cell>
          <cell r="J117" t="str">
            <v>11A3728670</v>
          </cell>
          <cell r="K117" t="str">
            <v>Actif</v>
          </cell>
        </row>
        <row r="118">
          <cell r="A118" t="str">
            <v>11A3728677</v>
          </cell>
          <cell r="B118" t="str">
            <v>BENHEBOULA SID AHMED</v>
          </cell>
          <cell r="C118" t="str">
            <v>بن هبولة سيد أحمد</v>
          </cell>
          <cell r="D118" t="str">
            <v>RUE SOUIDI MOHAMED</v>
          </cell>
          <cell r="E118" t="str">
            <v>شارع سويدي محمد</v>
          </cell>
          <cell r="F118" t="str">
            <v>AIN EL HADJAR</v>
          </cell>
          <cell r="G118" t="str">
            <v>عين الحجر</v>
          </cell>
          <cell r="H118" t="str">
            <v>28/08/2011</v>
          </cell>
          <cell r="I118">
            <v>107105</v>
          </cell>
          <cell r="J118" t="str">
            <v>11A3728677</v>
          </cell>
          <cell r="K118" t="str">
            <v>Actif</v>
          </cell>
        </row>
        <row r="119">
          <cell r="A119" t="str">
            <v>11A3728725</v>
          </cell>
          <cell r="B119" t="str">
            <v>BENTAHAR ABDELKADER</v>
          </cell>
          <cell r="C119" t="str">
            <v>بن طاهر عبدالقادر</v>
          </cell>
          <cell r="D119" t="str">
            <v>07 CITE SIDI CHEIKH</v>
          </cell>
          <cell r="E119" t="str">
            <v>حي سيدي الشيخ رقم 07</v>
          </cell>
          <cell r="F119" t="str">
            <v>SAIDA</v>
          </cell>
          <cell r="G119" t="str">
            <v>سعيدة</v>
          </cell>
          <cell r="H119" t="str">
            <v>07/09/2011</v>
          </cell>
          <cell r="I119">
            <v>107105</v>
          </cell>
          <cell r="J119" t="str">
            <v>11A3728725</v>
          </cell>
          <cell r="K119" t="str">
            <v>Actif</v>
          </cell>
        </row>
        <row r="120">
          <cell r="A120" t="str">
            <v>11A3728734</v>
          </cell>
          <cell r="B120" t="str">
            <v>BENABBOU ABDELOUAHED AMINE</v>
          </cell>
          <cell r="C120" t="str">
            <v>بن عبو عبدالواحد أمين</v>
          </cell>
          <cell r="D120" t="str">
            <v>40 CITE CDT MEJDOUB (DEUXIEME LOCAL)</v>
          </cell>
          <cell r="E120" t="str">
            <v>حي الرائد مجدوب (المحل الثاني) رقم 40</v>
          </cell>
          <cell r="F120" t="str">
            <v>SAIDA</v>
          </cell>
          <cell r="G120" t="str">
            <v>سعيدة</v>
          </cell>
          <cell r="H120" t="str">
            <v>07/09/2011</v>
          </cell>
          <cell r="I120">
            <v>107105</v>
          </cell>
          <cell r="J120" t="str">
            <v>11A3728734</v>
          </cell>
          <cell r="K120" t="str">
            <v>Actif</v>
          </cell>
        </row>
        <row r="121">
          <cell r="A121" t="str">
            <v>11A3728735</v>
          </cell>
          <cell r="B121" t="str">
            <v>HADJI LARBI</v>
          </cell>
          <cell r="C121" t="str">
            <v>حاجي العربي</v>
          </cell>
          <cell r="D121" t="str">
            <v>24 CITE BOUKHORS (PREMEIR LOCAL) REZ-DE-CHAUSSEE</v>
          </cell>
          <cell r="E121" t="str">
            <v>حي بوخرص (المحل الأول) الطابق الأرضي رقم 24</v>
          </cell>
          <cell r="F121" t="str">
            <v>SAIDA</v>
          </cell>
          <cell r="G121" t="str">
            <v>سعيدة</v>
          </cell>
          <cell r="H121" t="str">
            <v>08/09/2011</v>
          </cell>
          <cell r="I121">
            <v>107105</v>
          </cell>
          <cell r="J121" t="str">
            <v>11A3728735</v>
          </cell>
          <cell r="K121" t="str">
            <v>Actif</v>
          </cell>
        </row>
        <row r="122">
          <cell r="A122" t="str">
            <v>11A3728752</v>
          </cell>
          <cell r="B122" t="str">
            <v>DADI MOULAY</v>
          </cell>
          <cell r="C122" t="str">
            <v>دادي مولاي</v>
          </cell>
          <cell r="D122" t="str">
            <v>04 RUE ABDICHE KHALED REBAHIA</v>
          </cell>
          <cell r="E122" t="str">
            <v>شارع عبديش خالد الرباحية رقم 04</v>
          </cell>
          <cell r="F122" t="str">
            <v>OULED KHALED</v>
          </cell>
          <cell r="G122" t="str">
            <v>اولاد خالد</v>
          </cell>
          <cell r="H122" t="str">
            <v>11/09/2011</v>
          </cell>
          <cell r="I122">
            <v>107105</v>
          </cell>
          <cell r="J122" t="str">
            <v>11A3728752</v>
          </cell>
          <cell r="K122" t="str">
            <v>Actif</v>
          </cell>
        </row>
        <row r="123">
          <cell r="A123" t="str">
            <v>11A3728758</v>
          </cell>
          <cell r="B123" t="str">
            <v>ARABI DAHOU</v>
          </cell>
          <cell r="C123" t="str">
            <v>عرابي دحو</v>
          </cell>
          <cell r="D123" t="str">
            <v>CENTRE DE BALLOUL LOTISSMENT 101 LOTS N° 03</v>
          </cell>
          <cell r="E123" t="str">
            <v>مركز بالول تجزئة 101 قطعة رقم 03</v>
          </cell>
          <cell r="F123" t="str">
            <v>OULED BRAHIM</v>
          </cell>
          <cell r="G123" t="str">
            <v>أولاد براهيم</v>
          </cell>
          <cell r="H123" t="str">
            <v>11/09/2011</v>
          </cell>
          <cell r="I123">
            <v>107105</v>
          </cell>
          <cell r="J123" t="str">
            <v>11A3728758</v>
          </cell>
          <cell r="K123" t="str">
            <v>Actif</v>
          </cell>
        </row>
        <row r="124">
          <cell r="A124" t="str">
            <v>11A3728781</v>
          </cell>
          <cell r="B124" t="str">
            <v>ATIG DJELLOUL</v>
          </cell>
          <cell r="C124" t="str">
            <v>عتيق جلول</v>
          </cell>
          <cell r="D124" t="str">
            <v>09 CITE DAOUDI MOUSSA</v>
          </cell>
          <cell r="E124" t="str">
            <v>حي داودي موسى رقم 09</v>
          </cell>
          <cell r="F124" t="str">
            <v>SAIDA</v>
          </cell>
          <cell r="G124" t="str">
            <v>سعيدة</v>
          </cell>
          <cell r="H124" t="str">
            <v>13/09/2011</v>
          </cell>
          <cell r="I124">
            <v>107105</v>
          </cell>
          <cell r="J124" t="str">
            <v>11A3728781</v>
          </cell>
          <cell r="K124" t="str">
            <v>Actif</v>
          </cell>
        </row>
        <row r="125">
          <cell r="A125" t="str">
            <v>11A3728783</v>
          </cell>
          <cell r="B125" t="str">
            <v>ZEDROUNI MOHAMED</v>
          </cell>
          <cell r="C125" t="str">
            <v>زدروني محمد</v>
          </cell>
          <cell r="D125" t="str">
            <v>14 ZONE INDUSTRIELLE (DEUXIEME LOCAL)</v>
          </cell>
          <cell r="E125" t="str">
            <v>منطقة الصناعية (المحل الثاني) رقم 14</v>
          </cell>
          <cell r="F125" t="str">
            <v>AIN EL HADJAR</v>
          </cell>
          <cell r="G125" t="str">
            <v>عين الحجر</v>
          </cell>
          <cell r="H125" t="str">
            <v>13/09/2011</v>
          </cell>
          <cell r="I125">
            <v>107105</v>
          </cell>
          <cell r="J125" t="str">
            <v>11A3728783</v>
          </cell>
          <cell r="K125" t="str">
            <v>Actif</v>
          </cell>
        </row>
        <row r="126">
          <cell r="A126" t="str">
            <v>11A3728815</v>
          </cell>
          <cell r="B126" t="str">
            <v>MEGHARBI MUSTAPHA</v>
          </cell>
          <cell r="C126" t="str">
            <v>مغربي مصطفى</v>
          </cell>
          <cell r="D126" t="str">
            <v>19 LOTISSEMENT SPECIAL  32 LOTS</v>
          </cell>
          <cell r="E126" t="str">
            <v>تجزئة خاصة 32 قطعة رقم 19</v>
          </cell>
          <cell r="F126" t="str">
            <v>SAIDA</v>
          </cell>
          <cell r="G126" t="str">
            <v>سعيدة</v>
          </cell>
          <cell r="H126" t="str">
            <v>18/09/2011</v>
          </cell>
          <cell r="I126">
            <v>107105</v>
          </cell>
          <cell r="J126" t="str">
            <v>11A3728815</v>
          </cell>
          <cell r="K126" t="str">
            <v>Actif</v>
          </cell>
        </row>
        <row r="127">
          <cell r="A127" t="str">
            <v>11A3728836</v>
          </cell>
          <cell r="B127" t="str">
            <v>MOKHABI MOURAD</v>
          </cell>
          <cell r="C127" t="str">
            <v>موخبي مراد</v>
          </cell>
          <cell r="D127" t="str">
            <v>91 LOTISSEMENT EL BADR (PREMEIR LOCAL)</v>
          </cell>
          <cell r="E127" t="str">
            <v>تجزئة البدر (المحل الأول) رقم 91</v>
          </cell>
          <cell r="F127" t="str">
            <v>SAIDA</v>
          </cell>
          <cell r="G127" t="str">
            <v>سعيدة</v>
          </cell>
          <cell r="H127" t="str">
            <v>20/09/2011</v>
          </cell>
          <cell r="I127">
            <v>107105</v>
          </cell>
          <cell r="J127" t="str">
            <v>11A3728836</v>
          </cell>
          <cell r="K127" t="str">
            <v>Actif</v>
          </cell>
        </row>
        <row r="128">
          <cell r="A128" t="str">
            <v>11A3728841</v>
          </cell>
          <cell r="B128" t="str">
            <v>ALLAL BENYAHIA</v>
          </cell>
          <cell r="C128" t="str">
            <v>علال بن يحي</v>
          </cell>
          <cell r="D128" t="str">
            <v>CITE 42 LOGEMETNS LOT N° 07  (TROISIEME LOCAL) REBAHIA</v>
          </cell>
          <cell r="E128" t="str">
            <v>حي 42 سكن القطعة رقم 07 (المحل الثالث الرباحية</v>
          </cell>
          <cell r="F128" t="str">
            <v>OULED KHALED</v>
          </cell>
          <cell r="G128" t="str">
            <v>اولاد خالد</v>
          </cell>
          <cell r="H128" t="str">
            <v>21/09/2011</v>
          </cell>
          <cell r="I128">
            <v>107105</v>
          </cell>
          <cell r="J128" t="str">
            <v>11A3728841</v>
          </cell>
          <cell r="K128" t="str">
            <v>Actif</v>
          </cell>
        </row>
        <row r="129">
          <cell r="A129" t="str">
            <v>11A3728860</v>
          </cell>
          <cell r="B129" t="str">
            <v>AIT ABDELMALEK MASSINE LARBI</v>
          </cell>
          <cell r="C129" t="str">
            <v>أيت عبدالمالك ماسين العربي</v>
          </cell>
          <cell r="D129" t="str">
            <v>19 LOTISSEMENT BOUKHORS (TROISIEME LOCAL)</v>
          </cell>
          <cell r="E129" t="str">
            <v>تجزئة بوخرص (المحل الثالث) رقم 19</v>
          </cell>
          <cell r="F129" t="str">
            <v>SAIDA</v>
          </cell>
          <cell r="G129" t="str">
            <v>سعيدة</v>
          </cell>
          <cell r="H129" t="str">
            <v>25/09/2011</v>
          </cell>
          <cell r="I129">
            <v>107105</v>
          </cell>
          <cell r="J129" t="str">
            <v>11A3728860</v>
          </cell>
          <cell r="K129" t="str">
            <v>Actif</v>
          </cell>
        </row>
        <row r="130">
          <cell r="A130" t="str">
            <v>11A3728889</v>
          </cell>
          <cell r="B130" t="str">
            <v>BENFETIMA ABDELKRIM</v>
          </cell>
          <cell r="C130" t="str">
            <v>بن فطيمة عبدالكريم</v>
          </cell>
          <cell r="D130" t="str">
            <v>LOTISSMENT 314 LOTS  N° 173 B / 1 - 29</v>
          </cell>
          <cell r="E130" t="str">
            <v>تجزئة 314 قطعة  رقم 173 ب . 1 -  29</v>
          </cell>
          <cell r="F130" t="str">
            <v>AIN EL HADJAR</v>
          </cell>
          <cell r="G130" t="str">
            <v>عين الحجر</v>
          </cell>
          <cell r="H130" t="str">
            <v>28/09/2011</v>
          </cell>
          <cell r="I130">
            <v>107105</v>
          </cell>
          <cell r="J130" t="str">
            <v>11A3728889</v>
          </cell>
          <cell r="K130" t="str">
            <v>Actif</v>
          </cell>
        </row>
        <row r="131">
          <cell r="A131" t="str">
            <v>11A3728899</v>
          </cell>
          <cell r="B131" t="str">
            <v>KHELIFA MOHAMED AMINE</v>
          </cell>
          <cell r="C131" t="str">
            <v>خليفة محمد أمين</v>
          </cell>
          <cell r="D131" t="str">
            <v>45 ROUTE DE TIARET</v>
          </cell>
          <cell r="E131" t="str">
            <v>طريق تيارت رقم 45</v>
          </cell>
          <cell r="F131" t="str">
            <v>SAIDA</v>
          </cell>
          <cell r="G131" t="str">
            <v>سعيدة</v>
          </cell>
          <cell r="H131" t="str">
            <v>29/09/2011</v>
          </cell>
          <cell r="I131">
            <v>107105</v>
          </cell>
          <cell r="J131" t="str">
            <v>11A3728899</v>
          </cell>
          <cell r="K131" t="str">
            <v>Actif</v>
          </cell>
        </row>
        <row r="132">
          <cell r="A132" t="str">
            <v>11A3728919</v>
          </cell>
          <cell r="B132" t="str">
            <v>BOURAS BENYAHIA</v>
          </cell>
          <cell r="C132" t="str">
            <v>بوراس بن يحي</v>
          </cell>
          <cell r="D132" t="str">
            <v>OULED KHALED</v>
          </cell>
          <cell r="E132" t="str">
            <v>أولاد خالد</v>
          </cell>
          <cell r="F132" t="str">
            <v>OULED KHALED</v>
          </cell>
          <cell r="G132" t="str">
            <v>اولاد خالد</v>
          </cell>
          <cell r="H132" t="str">
            <v>03/10/2011</v>
          </cell>
          <cell r="I132">
            <v>107105</v>
          </cell>
          <cell r="J132" t="str">
            <v>11A3728919</v>
          </cell>
          <cell r="K132" t="str">
            <v>Actif</v>
          </cell>
        </row>
        <row r="133">
          <cell r="A133" t="str">
            <v>11A3728966</v>
          </cell>
          <cell r="B133" t="str">
            <v>KHELF NACERA</v>
          </cell>
          <cell r="C133" t="str">
            <v>خلف نصيرة</v>
          </cell>
          <cell r="D133" t="str">
            <v>10 LOTISSEMENT 12 LOTS PROMOTIONNELS (DEUXIEME LOCAL) CENTRE DE REBAHIA</v>
          </cell>
          <cell r="E133" t="str">
            <v>تجزئة 12 قطعة ترقوية (المحل الثاني) مركز الرباحية رقم 10</v>
          </cell>
          <cell r="F133" t="str">
            <v>OULED KHALED</v>
          </cell>
          <cell r="G133" t="str">
            <v>اولاد خالد</v>
          </cell>
          <cell r="H133" t="str">
            <v>09/10/2011</v>
          </cell>
          <cell r="I133">
            <v>107105</v>
          </cell>
          <cell r="J133" t="str">
            <v>11A3728966</v>
          </cell>
          <cell r="K133" t="str">
            <v>Actif</v>
          </cell>
        </row>
        <row r="134">
          <cell r="A134" t="str">
            <v>11A3728991</v>
          </cell>
          <cell r="B134" t="str">
            <v>HAMDI MOHAMED</v>
          </cell>
          <cell r="C134" t="str">
            <v>حمدي محمد</v>
          </cell>
          <cell r="D134" t="str">
            <v>27 LOTISSEMENT 103 LOTS</v>
          </cell>
          <cell r="E134" t="str">
            <v>تجزئة 103 قطعة رقم 27</v>
          </cell>
          <cell r="F134" t="str">
            <v>OULED BRAHIM</v>
          </cell>
          <cell r="G134" t="str">
            <v>أولاد براهيم</v>
          </cell>
          <cell r="H134" t="str">
            <v>12/10/2011</v>
          </cell>
          <cell r="I134">
            <v>107105</v>
          </cell>
          <cell r="J134" t="str">
            <v>11A3728991</v>
          </cell>
          <cell r="K134" t="str">
            <v>Actif</v>
          </cell>
        </row>
        <row r="135">
          <cell r="A135" t="str">
            <v>11A3728999</v>
          </cell>
          <cell r="B135" t="str">
            <v>OULD KADA MOHAMMED</v>
          </cell>
          <cell r="C135" t="str">
            <v>ولد قادة محمد</v>
          </cell>
          <cell r="D135" t="str">
            <v>LOT N° 126</v>
          </cell>
          <cell r="E135" t="str">
            <v>القطعة رقم 126</v>
          </cell>
          <cell r="F135" t="str">
            <v>OULED BRAHIM</v>
          </cell>
          <cell r="G135" t="str">
            <v>أولاد براهيم</v>
          </cell>
          <cell r="H135" t="str">
            <v>13/10/2011</v>
          </cell>
          <cell r="I135">
            <v>107105</v>
          </cell>
          <cell r="J135" t="str">
            <v>11A3728999</v>
          </cell>
          <cell r="K135" t="str">
            <v>Actif</v>
          </cell>
        </row>
        <row r="136">
          <cell r="A136" t="str">
            <v>11A3729013</v>
          </cell>
          <cell r="B136" t="str">
            <v>KADI KARIMA</v>
          </cell>
          <cell r="C136" t="str">
            <v>قاضي كريمة</v>
          </cell>
          <cell r="D136" t="str">
            <v>TIRCINE (QUATRIEME LOCAL)</v>
          </cell>
          <cell r="E136" t="str">
            <v>تيرسين (المحل الرابع)</v>
          </cell>
          <cell r="F136" t="str">
            <v>TIRCINE</v>
          </cell>
          <cell r="G136" t="str">
            <v>تيرسين</v>
          </cell>
          <cell r="H136" t="str">
            <v>16/10/2011</v>
          </cell>
          <cell r="I136">
            <v>107105</v>
          </cell>
          <cell r="J136" t="str">
            <v>11A3729013</v>
          </cell>
          <cell r="K136" t="str">
            <v>Actif</v>
          </cell>
        </row>
        <row r="137">
          <cell r="A137" t="str">
            <v>11A3729043</v>
          </cell>
          <cell r="B137" t="str">
            <v>DAOUDI BELAHOUEL</v>
          </cell>
          <cell r="C137" t="str">
            <v>داودي بلحول</v>
          </cell>
          <cell r="D137" t="str">
            <v>46 LOTISSEMENT AIN EL HADJAR (RUE LABANI ZAKARIA)</v>
          </cell>
          <cell r="E137" t="str">
            <v>تجزئة عين الحجر (شارع لهباني زكريا) رقم 46</v>
          </cell>
          <cell r="F137" t="str">
            <v>AIN EL HADJAR</v>
          </cell>
          <cell r="G137" t="str">
            <v>عين الحجر</v>
          </cell>
          <cell r="H137" t="str">
            <v>17/10/2011</v>
          </cell>
          <cell r="I137">
            <v>107105</v>
          </cell>
          <cell r="J137" t="str">
            <v>11A3729043</v>
          </cell>
          <cell r="K137" t="str">
            <v>Actif</v>
          </cell>
        </row>
        <row r="138">
          <cell r="A138" t="str">
            <v>11A3729055</v>
          </cell>
          <cell r="B138" t="str">
            <v>MEGHERBI MIMOUN</v>
          </cell>
          <cell r="C138" t="str">
            <v>مغربي ميمون</v>
          </cell>
          <cell r="D138" t="str">
            <v>LOTISSEMENT 127 LOTS PREMEIR LOCAL</v>
          </cell>
          <cell r="E138" t="str">
            <v>تجزئة 127 قطعة  المحل الأول</v>
          </cell>
          <cell r="F138" t="str">
            <v>OULED BRAHIM</v>
          </cell>
          <cell r="G138" t="str">
            <v>أولاد براهيم</v>
          </cell>
          <cell r="H138" t="str">
            <v>19/10/2011</v>
          </cell>
          <cell r="I138">
            <v>107105</v>
          </cell>
          <cell r="J138" t="str">
            <v>11A3729055</v>
          </cell>
          <cell r="K138" t="str">
            <v>Actif</v>
          </cell>
        </row>
        <row r="139">
          <cell r="A139" t="str">
            <v>11A3729057</v>
          </cell>
          <cell r="B139" t="str">
            <v>M'HAMEDIA YAAKOUB</v>
          </cell>
          <cell r="C139" t="str">
            <v>محامدية يعقوب</v>
          </cell>
          <cell r="D139" t="str">
            <v>CITE BOUKHORS LOT N° 141</v>
          </cell>
          <cell r="E139" t="str">
            <v>حي بوخرص قطعة رقم 141</v>
          </cell>
          <cell r="F139" t="str">
            <v>SAIDA</v>
          </cell>
          <cell r="G139" t="str">
            <v>سعيدة</v>
          </cell>
          <cell r="H139" t="str">
            <v>19/10/2011</v>
          </cell>
          <cell r="I139">
            <v>107105</v>
          </cell>
          <cell r="J139" t="str">
            <v>11A3729057</v>
          </cell>
          <cell r="K139" t="str">
            <v>Actif</v>
          </cell>
        </row>
        <row r="140">
          <cell r="A140" t="str">
            <v>11A3729079</v>
          </cell>
          <cell r="B140" t="str">
            <v>HADDOU FATIMA</v>
          </cell>
          <cell r="C140" t="str">
            <v>حدو فاطيمة</v>
          </cell>
          <cell r="D140" t="str">
            <v>CITE 05 JUILLET (PREMIER LOCAL)</v>
          </cell>
          <cell r="E140" t="str">
            <v>حي 05 جويلية  (المحل الأول) رقم 12</v>
          </cell>
          <cell r="F140" t="str">
            <v>SAIDA</v>
          </cell>
          <cell r="G140" t="str">
            <v>سعيدة</v>
          </cell>
          <cell r="H140" t="str">
            <v>20/10/2011</v>
          </cell>
          <cell r="I140">
            <v>107105</v>
          </cell>
          <cell r="J140" t="str">
            <v>11A3729079</v>
          </cell>
          <cell r="K140" t="str">
            <v>Actif</v>
          </cell>
        </row>
        <row r="141">
          <cell r="A141" t="str">
            <v>11A3729085</v>
          </cell>
          <cell r="B141" t="str">
            <v>NOUARI GHIAT</v>
          </cell>
          <cell r="C141" t="str">
            <v>نواري غياث</v>
          </cell>
          <cell r="D141" t="str">
            <v>CENTRE DE MATERNITE N° 58 C (TROISIEME LOCAL)</v>
          </cell>
          <cell r="E141" t="str">
            <v>مركز الولادة رقم 58 س (المحل الثالث)</v>
          </cell>
          <cell r="F141" t="str">
            <v>SAIDA</v>
          </cell>
          <cell r="G141" t="str">
            <v>سعيدة</v>
          </cell>
          <cell r="H141" t="str">
            <v>23/10/2011</v>
          </cell>
          <cell r="I141">
            <v>107105</v>
          </cell>
          <cell r="J141" t="str">
            <v>11A3729085</v>
          </cell>
          <cell r="K141" t="str">
            <v>Actif</v>
          </cell>
        </row>
        <row r="142">
          <cell r="A142" t="str">
            <v>11A3729119</v>
          </cell>
          <cell r="B142" t="str">
            <v>OULD KADA ABDELKADER</v>
          </cell>
          <cell r="C142" t="str">
            <v>ولد قادة عبدالقادر</v>
          </cell>
          <cell r="D142" t="str">
            <v>BALLOUL (DEUXIEME OLCAL)</v>
          </cell>
          <cell r="E142" t="str">
            <v>بالول (المحل الثاني)</v>
          </cell>
          <cell r="F142" t="str">
            <v>OULED BRAHIM</v>
          </cell>
          <cell r="G142" t="str">
            <v>أولاد براهيم</v>
          </cell>
          <cell r="H142" t="str">
            <v>26/10/2011</v>
          </cell>
          <cell r="I142">
            <v>107105</v>
          </cell>
          <cell r="J142" t="str">
            <v>11A3729119</v>
          </cell>
          <cell r="K142" t="str">
            <v>Actif</v>
          </cell>
        </row>
        <row r="143">
          <cell r="A143" t="str">
            <v>11A3729131</v>
          </cell>
          <cell r="B143" t="str">
            <v>OULD KADA HADJ</v>
          </cell>
          <cell r="C143" t="str">
            <v>ولد قادة الحاج</v>
          </cell>
          <cell r="D143" t="str">
            <v>BALLOUL (TROSIEME LOCAL)</v>
          </cell>
          <cell r="E143" t="str">
            <v>بالول (المحل الثالث)</v>
          </cell>
          <cell r="F143" t="str">
            <v>OULED BRAHIM</v>
          </cell>
          <cell r="G143" t="str">
            <v>أولاد براهيم</v>
          </cell>
          <cell r="H143" t="str">
            <v>26/10/2011</v>
          </cell>
          <cell r="I143">
            <v>107105</v>
          </cell>
          <cell r="J143" t="str">
            <v>11A3729131</v>
          </cell>
          <cell r="K143" t="str">
            <v>Actif</v>
          </cell>
        </row>
        <row r="144">
          <cell r="A144" t="str">
            <v>11A3729140</v>
          </cell>
          <cell r="B144" t="str">
            <v>SAFI AISSA</v>
          </cell>
          <cell r="C144" t="str">
            <v>صافي عيسى</v>
          </cell>
          <cell r="D144" t="str">
            <v>27 BIS ROUTE DE TIARET</v>
          </cell>
          <cell r="E144" t="str">
            <v>طريق تيارت رقم 27 مكرر</v>
          </cell>
          <cell r="F144" t="str">
            <v>SAIDA</v>
          </cell>
          <cell r="G144" t="str">
            <v>سعيدة</v>
          </cell>
          <cell r="H144" t="str">
            <v>26/10/2011</v>
          </cell>
          <cell r="I144">
            <v>107105</v>
          </cell>
          <cell r="J144" t="str">
            <v>11A3729140</v>
          </cell>
          <cell r="K144" t="str">
            <v>Actif</v>
          </cell>
        </row>
        <row r="145">
          <cell r="A145" t="str">
            <v>11A3729141</v>
          </cell>
          <cell r="B145" t="str">
            <v>RABHI BAKHTA</v>
          </cell>
          <cell r="C145" t="str">
            <v>رابحي بختة</v>
          </cell>
          <cell r="D145" t="str">
            <v>101 LOTISSEMENT MATERNITE (TROISIEME LOCAL)</v>
          </cell>
          <cell r="E145" t="str">
            <v>تجزئة الولادة (المحل الثالث) رقم 101</v>
          </cell>
          <cell r="F145" t="str">
            <v>SAIDA</v>
          </cell>
          <cell r="G145" t="str">
            <v>سعيدة</v>
          </cell>
          <cell r="H145" t="str">
            <v>27/10/2011</v>
          </cell>
          <cell r="I145">
            <v>107105</v>
          </cell>
          <cell r="J145" t="str">
            <v>11A3729141</v>
          </cell>
          <cell r="K145" t="str">
            <v>Actif</v>
          </cell>
        </row>
        <row r="146">
          <cell r="A146" t="str">
            <v>11A3729205</v>
          </cell>
          <cell r="B146" t="str">
            <v>TABITI ABDELKADER</v>
          </cell>
          <cell r="C146" t="str">
            <v>ثابيتي عبدالقادر</v>
          </cell>
          <cell r="D146" t="str">
            <v>194 LOTISSEMENT BOUKHORS 227 LOTS (DEUXIEME LOCAL)</v>
          </cell>
          <cell r="E146" t="str">
            <v>تجزئة بوخرص 227 قطعة (المحل الثاني) رقم 194</v>
          </cell>
          <cell r="F146" t="str">
            <v>SAIDA</v>
          </cell>
          <cell r="G146" t="str">
            <v>سعيدة</v>
          </cell>
          <cell r="H146" t="str">
            <v>08/11/2011</v>
          </cell>
          <cell r="I146">
            <v>107105</v>
          </cell>
          <cell r="J146" t="str">
            <v>11A3729205</v>
          </cell>
          <cell r="K146" t="str">
            <v>Actif</v>
          </cell>
        </row>
        <row r="147">
          <cell r="A147" t="str">
            <v>11A3729208</v>
          </cell>
          <cell r="B147" t="str">
            <v>DAOUDI KHALFALLAH</v>
          </cell>
          <cell r="C147" t="str">
            <v>داودي خلف الله</v>
          </cell>
          <cell r="D147" t="str">
            <v>279 LOTISSEMENT BORDJ 02 CITE DAOUDI MOUSSA</v>
          </cell>
          <cell r="E147" t="str">
            <v>تجزئة البرج 02 حي داودي موسى رقم 279</v>
          </cell>
          <cell r="F147" t="str">
            <v>SAIDA</v>
          </cell>
          <cell r="G147" t="str">
            <v>سعيدة</v>
          </cell>
          <cell r="H147" t="str">
            <v>09/11/2011</v>
          </cell>
          <cell r="I147">
            <v>107105</v>
          </cell>
          <cell r="J147" t="str">
            <v>11A3729208</v>
          </cell>
          <cell r="K147" t="str">
            <v>Actif</v>
          </cell>
        </row>
        <row r="148">
          <cell r="A148" t="str">
            <v>11A3729238</v>
          </cell>
          <cell r="B148" t="str">
            <v>BELLIL HAMIDA</v>
          </cell>
          <cell r="C148" t="str">
            <v>بليل حميدة</v>
          </cell>
          <cell r="D148" t="str">
            <v>AIN TEGHAT</v>
          </cell>
          <cell r="E148" t="str">
            <v>عين تغات</v>
          </cell>
          <cell r="F148" t="str">
            <v>OULED KHALED</v>
          </cell>
          <cell r="G148" t="str">
            <v>اولاد خالد</v>
          </cell>
          <cell r="H148" t="str">
            <v>13/11/2011</v>
          </cell>
          <cell r="I148">
            <v>107105</v>
          </cell>
          <cell r="J148" t="str">
            <v>11A3729238</v>
          </cell>
          <cell r="K148" t="str">
            <v>Actif</v>
          </cell>
        </row>
        <row r="149">
          <cell r="A149" t="str">
            <v>11A3729268</v>
          </cell>
          <cell r="B149" t="str">
            <v>MORSLI SOUMIA</v>
          </cell>
          <cell r="C149" t="str">
            <v>مرسلي سومية</v>
          </cell>
          <cell r="D149" t="str">
            <v>VILLAGE DE HAMMAM RABI</v>
          </cell>
          <cell r="E149" t="str">
            <v>قرية حمام ربي</v>
          </cell>
          <cell r="F149" t="str">
            <v>OULED KHALED</v>
          </cell>
          <cell r="G149" t="str">
            <v>اولاد خالد</v>
          </cell>
          <cell r="H149" t="str">
            <v>15/11/2011</v>
          </cell>
          <cell r="I149">
            <v>107105</v>
          </cell>
          <cell r="J149" t="str">
            <v>11A3729268</v>
          </cell>
          <cell r="K149" t="str">
            <v>Actif</v>
          </cell>
        </row>
        <row r="150">
          <cell r="A150" t="str">
            <v>11A3729274</v>
          </cell>
          <cell r="B150" t="str">
            <v>BOUKHARI ALI</v>
          </cell>
          <cell r="C150" t="str">
            <v>بوخاري علي</v>
          </cell>
          <cell r="D150" t="str">
            <v>REBAHIA (DEUXIEME LOCAL)</v>
          </cell>
          <cell r="E150" t="str">
            <v>الرباحية (المحل الثاني)</v>
          </cell>
          <cell r="F150" t="str">
            <v>OULED KHALED</v>
          </cell>
          <cell r="G150" t="str">
            <v>اولاد خالد</v>
          </cell>
          <cell r="H150" t="str">
            <v>15/11/2011</v>
          </cell>
          <cell r="I150">
            <v>107105</v>
          </cell>
          <cell r="J150" t="str">
            <v>11A3729274</v>
          </cell>
          <cell r="K150" t="str">
            <v>Actif</v>
          </cell>
        </row>
        <row r="151">
          <cell r="A151" t="str">
            <v>11A3729278</v>
          </cell>
          <cell r="B151" t="str">
            <v>SAIDI MOHAMED</v>
          </cell>
          <cell r="C151" t="str">
            <v>سعيدي محمد</v>
          </cell>
          <cell r="D151" t="str">
            <v>91 LOTISSEMENT ENNAHDA REBAHIA</v>
          </cell>
          <cell r="E151" t="str">
            <v>تجزئة النهضة الرباحية رقم 91</v>
          </cell>
          <cell r="F151" t="str">
            <v>OULED KHALED</v>
          </cell>
          <cell r="G151" t="str">
            <v>اولاد خالد</v>
          </cell>
          <cell r="H151" t="str">
            <v>16/11/2011</v>
          </cell>
          <cell r="I151">
            <v>107105</v>
          </cell>
          <cell r="J151" t="str">
            <v>11A3729278</v>
          </cell>
          <cell r="K151" t="str">
            <v>Actif</v>
          </cell>
        </row>
        <row r="152">
          <cell r="A152" t="str">
            <v>11A3729304</v>
          </cell>
          <cell r="B152" t="str">
            <v>FERHI MOHAMMED</v>
          </cell>
          <cell r="C152" t="str">
            <v>فرحي محمد</v>
          </cell>
          <cell r="D152" t="str">
            <v>LOTISSEMENT 101 LOTS 98</v>
          </cell>
          <cell r="E152" t="str">
            <v>تجزئة 101 قطعة رقم 98</v>
          </cell>
          <cell r="F152" t="str">
            <v>OULED BRAHIM</v>
          </cell>
          <cell r="G152" t="str">
            <v>أولاد براهيم</v>
          </cell>
          <cell r="H152" t="str">
            <v>20/11/2011</v>
          </cell>
          <cell r="I152">
            <v>107105</v>
          </cell>
          <cell r="J152" t="str">
            <v>11A3729304</v>
          </cell>
          <cell r="K152" t="str">
            <v>Actif</v>
          </cell>
        </row>
        <row r="153">
          <cell r="A153" t="str">
            <v>11A3729366</v>
          </cell>
          <cell r="B153" t="str">
            <v>LITIM MOHAMED</v>
          </cell>
          <cell r="C153" t="str">
            <v>لتيم محمد</v>
          </cell>
          <cell r="D153" t="str">
            <v>19 CITE SIDI GACEM</v>
          </cell>
          <cell r="E153" t="str">
            <v>حي سيدي قاسم رقم 19</v>
          </cell>
          <cell r="F153" t="str">
            <v>SAIDA</v>
          </cell>
          <cell r="G153" t="str">
            <v>سعيدة</v>
          </cell>
          <cell r="H153" t="str">
            <v>24/11/2011</v>
          </cell>
          <cell r="I153">
            <v>107105</v>
          </cell>
          <cell r="J153" t="str">
            <v>11A3729366</v>
          </cell>
          <cell r="K153" t="str">
            <v>Actif</v>
          </cell>
        </row>
        <row r="154">
          <cell r="A154" t="str">
            <v>11A3729379</v>
          </cell>
          <cell r="B154" t="str">
            <v>MALEK AICHA</v>
          </cell>
          <cell r="C154" t="str">
            <v>مالك عائشة</v>
          </cell>
          <cell r="D154" t="str">
            <v>CITE DAOUDI  MOUSSA N°36 /08 DEUXIEME LOCAL</v>
          </cell>
          <cell r="E154" t="str">
            <v>حي داودي موسى رقم 36 /08 المحل الثاني</v>
          </cell>
          <cell r="F154" t="str">
            <v>SAIDA</v>
          </cell>
          <cell r="G154" t="str">
            <v>سعيدة</v>
          </cell>
          <cell r="H154" t="str">
            <v>27/11/2011</v>
          </cell>
          <cell r="I154">
            <v>107105</v>
          </cell>
          <cell r="J154" t="str">
            <v>11A3729379</v>
          </cell>
          <cell r="K154" t="str">
            <v>Actif</v>
          </cell>
        </row>
        <row r="155">
          <cell r="A155" t="str">
            <v>11A3729383</v>
          </cell>
          <cell r="B155" t="str">
            <v>MEGHERBI MOHAMED</v>
          </cell>
          <cell r="C155" t="str">
            <v>مغربي محمد</v>
          </cell>
          <cell r="D155" t="str">
            <v>LOTISSEMENT 80622 METRE CARRE  LOT N° 132</v>
          </cell>
          <cell r="E155" t="str">
            <v>تجزئة 80622 متر مربع القطعة رقم 132</v>
          </cell>
          <cell r="F155" t="str">
            <v>OULED BRAHIM</v>
          </cell>
          <cell r="G155" t="str">
            <v>أولاد براهيم</v>
          </cell>
          <cell r="H155" t="str">
            <v>27/11/2011</v>
          </cell>
          <cell r="I155">
            <v>107105</v>
          </cell>
          <cell r="J155" t="str">
            <v>11A3729383</v>
          </cell>
          <cell r="K155" t="str">
            <v>Actif</v>
          </cell>
        </row>
        <row r="156">
          <cell r="A156" t="str">
            <v>11A3729392</v>
          </cell>
          <cell r="B156" t="str">
            <v>BELHADJ KHADIDJA</v>
          </cell>
          <cell r="C156" t="str">
            <v>بلحاج خديجة</v>
          </cell>
          <cell r="D156" t="str">
            <v>A COTE DE 400 LOGEMENTS COOPERATIVE ALLEL MEDEGHRI 5QUATRIERME LOCAL°</v>
          </cell>
          <cell r="E156" t="str">
            <v>بجانب  400 سكن تعاونية علال مدغري (المحل الرابع)</v>
          </cell>
          <cell r="F156" t="str">
            <v>SAIDA</v>
          </cell>
          <cell r="G156" t="str">
            <v>سعيدة</v>
          </cell>
          <cell r="H156" t="str">
            <v>28/11/2011</v>
          </cell>
          <cell r="I156">
            <v>107105</v>
          </cell>
          <cell r="J156" t="str">
            <v>11A3729392</v>
          </cell>
          <cell r="K156" t="str">
            <v>Actif</v>
          </cell>
        </row>
        <row r="157">
          <cell r="A157" t="str">
            <v>11A3729435</v>
          </cell>
          <cell r="B157" t="str">
            <v>MOKADEM AHMED</v>
          </cell>
          <cell r="C157" t="str">
            <v>مقدم أحمد</v>
          </cell>
          <cell r="D157" t="str">
            <v>98 LOTISSEMENT 113 LOTS</v>
          </cell>
          <cell r="E157" t="str">
            <v>تجزئة 113 قطعة رقم 98</v>
          </cell>
          <cell r="F157" t="str">
            <v>TIRCINE</v>
          </cell>
          <cell r="G157" t="str">
            <v>تيرسين</v>
          </cell>
          <cell r="H157" t="str">
            <v>01/12/2011</v>
          </cell>
          <cell r="I157">
            <v>107105</v>
          </cell>
          <cell r="J157" t="str">
            <v>11A3729435</v>
          </cell>
          <cell r="K157" t="str">
            <v>Actif</v>
          </cell>
        </row>
        <row r="158">
          <cell r="A158" t="str">
            <v>11A3729442</v>
          </cell>
          <cell r="B158" t="str">
            <v>CHERIFI ABDELSSLEM</v>
          </cell>
          <cell r="C158" t="str">
            <v>شريفي عبدالسلام</v>
          </cell>
          <cell r="D158" t="str">
            <v>REBAHIA</v>
          </cell>
          <cell r="E158" t="str">
            <v>الرباحية</v>
          </cell>
          <cell r="F158" t="str">
            <v>OULED KHALED</v>
          </cell>
          <cell r="G158" t="str">
            <v>اولاد خالد</v>
          </cell>
          <cell r="H158" t="str">
            <v>04/12/2011</v>
          </cell>
          <cell r="I158">
            <v>107105</v>
          </cell>
          <cell r="J158" t="str">
            <v>11A3729442</v>
          </cell>
          <cell r="K158" t="str">
            <v>Actif</v>
          </cell>
        </row>
        <row r="159">
          <cell r="A159" t="str">
            <v>11A3729465</v>
          </cell>
          <cell r="B159" t="str">
            <v>MEBARKI YAHIA</v>
          </cell>
          <cell r="C159" t="str">
            <v>مباركي يحي</v>
          </cell>
          <cell r="D159" t="str">
            <v>176 CITE SOUMMAM (DEUXIEME LOCAL)</v>
          </cell>
          <cell r="E159" t="str">
            <v>حي الصومام (المحل الثاني) رقم 176</v>
          </cell>
          <cell r="F159" t="str">
            <v>SAIDA</v>
          </cell>
          <cell r="G159" t="str">
            <v>سعيدة</v>
          </cell>
          <cell r="H159" t="str">
            <v>08/12/2011</v>
          </cell>
          <cell r="I159">
            <v>107105</v>
          </cell>
          <cell r="J159" t="str">
            <v>11A3729465</v>
          </cell>
          <cell r="K159" t="str">
            <v>Actif</v>
          </cell>
        </row>
        <row r="160">
          <cell r="A160" t="str">
            <v>11A3729472</v>
          </cell>
          <cell r="B160" t="str">
            <v>BOUAZZA KADA</v>
          </cell>
          <cell r="C160" t="str">
            <v>بوعزة قادة</v>
          </cell>
          <cell r="D160" t="str">
            <v>LOTISSEMENT 101 LOTS , LOT N° 49 (DEUXIEME LOCAL) BALLOUL</v>
          </cell>
          <cell r="E160" t="str">
            <v>تجزئة 101 قطعة ، قطعة رقم 49 (المحل الثاني) بالول</v>
          </cell>
          <cell r="F160" t="str">
            <v>OULED BRAHIM</v>
          </cell>
          <cell r="G160" t="str">
            <v>أولاد براهيم</v>
          </cell>
          <cell r="H160" t="str">
            <v>08/12/2011</v>
          </cell>
          <cell r="I160">
            <v>107105</v>
          </cell>
          <cell r="J160" t="str">
            <v>11A3729472</v>
          </cell>
          <cell r="K160" t="str">
            <v>Actif</v>
          </cell>
        </row>
        <row r="161">
          <cell r="A161" t="str">
            <v>11A3729477</v>
          </cell>
          <cell r="B161" t="str">
            <v>RACHEDI NOURREDINE</v>
          </cell>
          <cell r="C161" t="str">
            <v>راشدي نورالدين</v>
          </cell>
          <cell r="D161" t="str">
            <v>CENTRE DE BALLOUL LOT N° 33</v>
          </cell>
          <cell r="E161" t="str">
            <v>مركز بالول القطعة رقم 33</v>
          </cell>
          <cell r="F161" t="str">
            <v>OULED BRAHIM</v>
          </cell>
          <cell r="G161" t="str">
            <v>أولاد براهيم</v>
          </cell>
          <cell r="H161" t="str">
            <v>08/12/2011</v>
          </cell>
          <cell r="I161">
            <v>107105</v>
          </cell>
          <cell r="J161" t="str">
            <v>11A3729477</v>
          </cell>
          <cell r="K161" t="str">
            <v>Actif</v>
          </cell>
        </row>
        <row r="162">
          <cell r="A162" t="str">
            <v>11A3729481</v>
          </cell>
          <cell r="B162" t="str">
            <v>KADDOURI HAMID</v>
          </cell>
          <cell r="C162" t="str">
            <v>قدوري حميد</v>
          </cell>
          <cell r="D162" t="str">
            <v>BALLOUL  LOT N° 44 /B</v>
          </cell>
          <cell r="E162" t="str">
            <v>بالول  القطعة رقم 44 /ب</v>
          </cell>
          <cell r="F162" t="str">
            <v>OULED BRAHIM</v>
          </cell>
          <cell r="G162" t="str">
            <v>أولاد براهيم</v>
          </cell>
          <cell r="H162" t="str">
            <v>08/12/2011</v>
          </cell>
          <cell r="I162">
            <v>107105</v>
          </cell>
          <cell r="J162" t="str">
            <v>11A3729481</v>
          </cell>
          <cell r="K162" t="str">
            <v>Actif</v>
          </cell>
        </row>
        <row r="163">
          <cell r="A163" t="str">
            <v>11A3729501</v>
          </cell>
          <cell r="B163" t="str">
            <v>BERRAMDANE TAHAR</v>
          </cell>
          <cell r="C163" t="str">
            <v>برمضان طاهر</v>
          </cell>
          <cell r="D163" t="str">
            <v>52 LOTISSEMENT EL BADR (PREMEIR LOCAL)</v>
          </cell>
          <cell r="E163" t="str">
            <v>تجزئة البدر (المحل الأول) رقم 52</v>
          </cell>
          <cell r="F163" t="str">
            <v>SAIDA</v>
          </cell>
          <cell r="G163" t="str">
            <v>سعيدة</v>
          </cell>
          <cell r="H163" t="str">
            <v>11/12/2011</v>
          </cell>
          <cell r="I163">
            <v>107105</v>
          </cell>
          <cell r="J163" t="str">
            <v>11A3729501</v>
          </cell>
          <cell r="K163" t="str">
            <v>Actif</v>
          </cell>
        </row>
        <row r="164">
          <cell r="A164" t="str">
            <v>11A3729503</v>
          </cell>
          <cell r="B164" t="str">
            <v>AZZOUZ HOCINE</v>
          </cell>
          <cell r="C164" t="str">
            <v>عزوز حسين</v>
          </cell>
          <cell r="D164" t="str">
            <v>151 CITE SOUMMAM</v>
          </cell>
          <cell r="E164" t="str">
            <v>حي الصومام رقم 151</v>
          </cell>
          <cell r="F164" t="str">
            <v>SAIDA</v>
          </cell>
          <cell r="G164" t="str">
            <v>سعيدة</v>
          </cell>
          <cell r="H164" t="str">
            <v>12/12/2011</v>
          </cell>
          <cell r="I164">
            <v>107105</v>
          </cell>
          <cell r="J164" t="str">
            <v>11A3729503</v>
          </cell>
          <cell r="K164" t="str">
            <v>Actif</v>
          </cell>
        </row>
        <row r="165">
          <cell r="A165" t="str">
            <v>11A3729506</v>
          </cell>
          <cell r="B165" t="str">
            <v>FRIDI KHALED</v>
          </cell>
          <cell r="C165" t="str">
            <v>فريدي خالد</v>
          </cell>
          <cell r="D165" t="str">
            <v>LOTS N° 256 (DEUXIEME LOCAL)</v>
          </cell>
          <cell r="E165" t="str">
            <v>القطعة رقم 256 (المحل الثاني)</v>
          </cell>
          <cell r="F165" t="str">
            <v>OULED BRAHIM</v>
          </cell>
          <cell r="G165" t="str">
            <v>أولاد براهيم</v>
          </cell>
          <cell r="H165" t="str">
            <v>12/12/2011</v>
          </cell>
          <cell r="I165">
            <v>107105</v>
          </cell>
          <cell r="J165" t="str">
            <v>11A3729506</v>
          </cell>
          <cell r="K165" t="str">
            <v>Actif</v>
          </cell>
        </row>
        <row r="166">
          <cell r="A166" t="str">
            <v>11A3729509</v>
          </cell>
          <cell r="B166" t="str">
            <v>KHEDDAOUI OMAR</v>
          </cell>
          <cell r="C166" t="str">
            <v>خداوي عمر</v>
          </cell>
          <cell r="D166" t="str">
            <v>13 CITE LARDJENE (PREMIER LOCAL)</v>
          </cell>
          <cell r="E166" t="str">
            <v>حي عرجان (المحل الأول) رقم 13</v>
          </cell>
          <cell r="F166" t="str">
            <v>SAIDA</v>
          </cell>
          <cell r="G166" t="str">
            <v>سعيدة</v>
          </cell>
          <cell r="H166" t="str">
            <v>12/12/2011</v>
          </cell>
          <cell r="I166">
            <v>107105</v>
          </cell>
          <cell r="J166" t="str">
            <v>11A3729509</v>
          </cell>
          <cell r="K166" t="str">
            <v>Actif</v>
          </cell>
        </row>
        <row r="167">
          <cell r="A167" t="str">
            <v>11A3729578</v>
          </cell>
          <cell r="B167" t="str">
            <v>SENNOUR BOUZIANE</v>
          </cell>
          <cell r="C167" t="str">
            <v>صنور بوزيان</v>
          </cell>
          <cell r="D167" t="str">
            <v>52 LOTISSEMENT EL BADR (DEUXIEME LOCAL)</v>
          </cell>
          <cell r="E167" t="str">
            <v>تجزئة البدر (محل ثاني) رقم 52</v>
          </cell>
          <cell r="F167" t="str">
            <v>SAIDA</v>
          </cell>
          <cell r="G167" t="str">
            <v>سعيدة</v>
          </cell>
          <cell r="H167" t="str">
            <v>22/12/2011</v>
          </cell>
          <cell r="I167">
            <v>107105</v>
          </cell>
          <cell r="J167" t="str">
            <v>11A3729578</v>
          </cell>
          <cell r="K167" t="str">
            <v>Actif</v>
          </cell>
        </row>
        <row r="168">
          <cell r="A168" t="str">
            <v>11A3729590</v>
          </cell>
          <cell r="B168" t="str">
            <v>DAOUDI BRAHIM</v>
          </cell>
          <cell r="C168" t="str">
            <v>داودي براهيم</v>
          </cell>
          <cell r="D168" t="str">
            <v>95 LOTISSEMENT ELBADR (PREMIER LOCAL)</v>
          </cell>
          <cell r="E168" t="str">
            <v>تجزئة البدر (المحل الأول ) رقم 95</v>
          </cell>
          <cell r="F168" t="str">
            <v>SAIDA</v>
          </cell>
          <cell r="G168" t="str">
            <v>سعيدة</v>
          </cell>
          <cell r="H168" t="str">
            <v>25/12/2011</v>
          </cell>
          <cell r="I168">
            <v>107105</v>
          </cell>
          <cell r="J168" t="str">
            <v>11A3729590</v>
          </cell>
          <cell r="K168" t="str">
            <v>Actif</v>
          </cell>
        </row>
        <row r="169">
          <cell r="A169" t="str">
            <v>11A3729591</v>
          </cell>
          <cell r="B169" t="str">
            <v>BOUZIDI HASSNIA</v>
          </cell>
          <cell r="C169" t="str">
            <v>بوزيدي حسنية</v>
          </cell>
          <cell r="D169" t="str">
            <v>16 LOTISSEMENT L2(CITE AOUFI MILOUD) PREMIER LOCAL</v>
          </cell>
          <cell r="E169" t="str">
            <v>تجزئة ل2(حي عوفي ميلود) المحل الأول رقم 16</v>
          </cell>
          <cell r="F169" t="str">
            <v>SAIDA</v>
          </cell>
          <cell r="G169" t="str">
            <v>سعيدة</v>
          </cell>
          <cell r="H169" t="str">
            <v>25/12/2011</v>
          </cell>
          <cell r="I169">
            <v>107105</v>
          </cell>
          <cell r="J169" t="str">
            <v>11A3729591</v>
          </cell>
          <cell r="K169" t="str">
            <v>Actif</v>
          </cell>
        </row>
        <row r="170">
          <cell r="A170" t="str">
            <v>11A3729619</v>
          </cell>
          <cell r="B170" t="str">
            <v>BENOUIS MOHAMED</v>
          </cell>
          <cell r="C170" t="str">
            <v>بن ويس محمد</v>
          </cell>
          <cell r="D170" t="str">
            <v>LOTISSEMENT 93 LOTS , LOT N° 06</v>
          </cell>
          <cell r="E170" t="str">
            <v>تجزئة 93 قطعة ، قطعة رقم 06</v>
          </cell>
          <cell r="F170" t="str">
            <v>MOULAY LARBI</v>
          </cell>
          <cell r="G170" t="str">
            <v>مولاي العربي</v>
          </cell>
          <cell r="H170" t="str">
            <v>28/12/2011</v>
          </cell>
          <cell r="I170">
            <v>107105</v>
          </cell>
          <cell r="J170" t="str">
            <v>11A3729619</v>
          </cell>
          <cell r="K170" t="str">
            <v>Actif</v>
          </cell>
        </row>
        <row r="171">
          <cell r="A171" t="str">
            <v>12A1165838</v>
          </cell>
          <cell r="B171" t="str">
            <v>BEKACHE MESSAOUD</v>
          </cell>
          <cell r="C171" t="str">
            <v>بقاش مسعود</v>
          </cell>
          <cell r="D171" t="str">
            <v>RUE PREMIER NOVEMBRE N°13 TROIXIEME LOCAL</v>
          </cell>
          <cell r="E171" t="str">
            <v>شارع اول نوفمبر رقم 13 المحل الثالث</v>
          </cell>
          <cell r="F171" t="str">
            <v>AIN EL HADJAR</v>
          </cell>
          <cell r="G171" t="str">
            <v>عين الحجر</v>
          </cell>
          <cell r="H171" t="str">
            <v>12/11/2014</v>
          </cell>
          <cell r="I171">
            <v>107105</v>
          </cell>
          <cell r="J171" t="e">
            <v>#N/A</v>
          </cell>
          <cell r="K171" t="e">
            <v>#N/A</v>
          </cell>
        </row>
        <row r="172">
          <cell r="A172" t="str">
            <v>12A1167127</v>
          </cell>
          <cell r="B172" t="str">
            <v>AICHE TOUFIK</v>
          </cell>
          <cell r="C172" t="str">
            <v>عيش توفيق</v>
          </cell>
          <cell r="D172" t="str">
            <v>LOTISSEMENT EL FETH N°26 SAIDA</v>
          </cell>
          <cell r="E172" t="str">
            <v>تجزئة الفتح رقم 26 سعيدة</v>
          </cell>
          <cell r="F172" t="str">
            <v>SAIDA</v>
          </cell>
          <cell r="G172" t="str">
            <v>سعيدة</v>
          </cell>
          <cell r="H172" t="str">
            <v>14/08/2012</v>
          </cell>
          <cell r="I172">
            <v>107105</v>
          </cell>
          <cell r="J172" t="str">
            <v>12A1167127</v>
          </cell>
          <cell r="K172" t="str">
            <v>Actif</v>
          </cell>
        </row>
        <row r="173">
          <cell r="A173" t="str">
            <v>12A3729632</v>
          </cell>
          <cell r="B173" t="str">
            <v>MEGHIT KELTOUMA</v>
          </cell>
          <cell r="C173" t="str">
            <v>مغيث كلتومة</v>
          </cell>
          <cell r="D173" t="str">
            <v>EXTENTION TRAVIA N°20</v>
          </cell>
          <cell r="E173" t="str">
            <v>توسعة الترافيا رقم 20</v>
          </cell>
          <cell r="F173" t="str">
            <v>SAIDA</v>
          </cell>
          <cell r="G173" t="str">
            <v>سعيدة</v>
          </cell>
          <cell r="H173" t="str">
            <v>02/01/2012</v>
          </cell>
          <cell r="I173">
            <v>107105</v>
          </cell>
          <cell r="J173" t="str">
            <v>12A3729632</v>
          </cell>
          <cell r="K173" t="str">
            <v>Actif</v>
          </cell>
        </row>
        <row r="174">
          <cell r="A174" t="str">
            <v>12A3729662</v>
          </cell>
          <cell r="B174" t="str">
            <v>SENOUSSAOUI MOHAMED</v>
          </cell>
          <cell r="C174" t="str">
            <v>سنوساوي محمد</v>
          </cell>
          <cell r="D174" t="str">
            <v>78 LOTISSEMENT 113 LOTS (PREMIER LOCAL)</v>
          </cell>
          <cell r="E174" t="str">
            <v>تجزئة 113 قطعة (المحل الأول) رقم 78</v>
          </cell>
          <cell r="F174" t="str">
            <v>TIRCINE</v>
          </cell>
          <cell r="G174" t="str">
            <v>تيرسين</v>
          </cell>
          <cell r="H174" t="str">
            <v>09/01/2012</v>
          </cell>
          <cell r="I174">
            <v>107105</v>
          </cell>
          <cell r="J174" t="str">
            <v>12A3729662</v>
          </cell>
          <cell r="K174" t="str">
            <v>Actif</v>
          </cell>
        </row>
        <row r="175">
          <cell r="A175" t="str">
            <v>12A3729676</v>
          </cell>
          <cell r="B175" t="str">
            <v>MEZIANI M'HAMED</v>
          </cell>
          <cell r="C175" t="str">
            <v>مزياني أمحمد</v>
          </cell>
          <cell r="D175" t="str">
            <v>CITE 127 LOGEMENTS  LOT N° 16</v>
          </cell>
          <cell r="E175" t="str">
            <v>حي 127 سكن  قطعة رقم 16</v>
          </cell>
          <cell r="F175" t="str">
            <v>OULED BRAHIM</v>
          </cell>
          <cell r="G175" t="str">
            <v>أولاد براهيم</v>
          </cell>
          <cell r="H175" t="str">
            <v>11/01/2012</v>
          </cell>
          <cell r="I175">
            <v>107105</v>
          </cell>
          <cell r="J175" t="str">
            <v>12A3729676</v>
          </cell>
          <cell r="K175" t="str">
            <v>Actif</v>
          </cell>
        </row>
        <row r="176">
          <cell r="A176" t="str">
            <v>12A3729755</v>
          </cell>
          <cell r="B176" t="str">
            <v>KHELFA ABDELKADER</v>
          </cell>
          <cell r="C176" t="str">
            <v>خلفة عبدالقادر</v>
          </cell>
          <cell r="D176" t="str">
            <v>LOT N°94  DEUXIEME LOCAL</v>
          </cell>
          <cell r="E176" t="str">
            <v>القطعة رقم 94 المحل الثاني</v>
          </cell>
          <cell r="F176" t="str">
            <v>OULED BRAHIM</v>
          </cell>
          <cell r="G176" t="str">
            <v>أولاد براهيم</v>
          </cell>
          <cell r="H176" t="str">
            <v>23/01/2012</v>
          </cell>
          <cell r="I176">
            <v>107105</v>
          </cell>
          <cell r="J176" t="str">
            <v>12A3729755</v>
          </cell>
          <cell r="K176" t="str">
            <v>Actif</v>
          </cell>
        </row>
        <row r="177">
          <cell r="A177" t="str">
            <v>12A3729758</v>
          </cell>
          <cell r="B177" t="str">
            <v>DEBBAS MOHAMED AMINE</v>
          </cell>
          <cell r="C177" t="str">
            <v>دباس محمد أمين</v>
          </cell>
          <cell r="D177" t="str">
            <v>20 CITE SERSOUR (DEUXIEME LOCAL)</v>
          </cell>
          <cell r="E177" t="str">
            <v>حي السرسور (المحل الثاني) رقم 20</v>
          </cell>
          <cell r="F177" t="str">
            <v>SAIDA</v>
          </cell>
          <cell r="G177" t="str">
            <v>سعيدة</v>
          </cell>
          <cell r="H177" t="str">
            <v>23/01/2012</v>
          </cell>
          <cell r="I177">
            <v>107105</v>
          </cell>
          <cell r="J177" t="str">
            <v>12A3729758</v>
          </cell>
          <cell r="K177" t="str">
            <v>Actif</v>
          </cell>
        </row>
        <row r="178">
          <cell r="A178" t="str">
            <v>12A3729763</v>
          </cell>
          <cell r="B178" t="str">
            <v>BENAOUDA ALI</v>
          </cell>
          <cell r="C178" t="str">
            <v>بن عودة علي</v>
          </cell>
          <cell r="D178" t="str">
            <v>LOTISSEMENT BOUKHORS LOT N° 868 (PREMEIR LOCAL)</v>
          </cell>
          <cell r="E178" t="str">
            <v>تجزئة بوخرص القطعة رقم 868 (المحل الأول)</v>
          </cell>
          <cell r="F178" t="str">
            <v>SAIDA</v>
          </cell>
          <cell r="G178" t="str">
            <v>سعيدة</v>
          </cell>
          <cell r="H178" t="str">
            <v>24/01/2012</v>
          </cell>
          <cell r="I178">
            <v>107105</v>
          </cell>
          <cell r="J178" t="str">
            <v>12A3729763</v>
          </cell>
          <cell r="K178" t="str">
            <v>Actif</v>
          </cell>
        </row>
        <row r="179">
          <cell r="A179" t="str">
            <v>12A3729773</v>
          </cell>
          <cell r="B179" t="str">
            <v>MAHMOUDI ABDELKADER</v>
          </cell>
          <cell r="C179" t="str">
            <v>محمودي عبدالقادر</v>
          </cell>
          <cell r="D179" t="str">
            <v>RUE BOUAZZA TAHAR</v>
          </cell>
          <cell r="E179" t="str">
            <v>شارع بوعزة طاهر</v>
          </cell>
          <cell r="F179" t="str">
            <v>AIN EL HADJAR</v>
          </cell>
          <cell r="G179" t="str">
            <v>عين الحجر</v>
          </cell>
          <cell r="H179" t="str">
            <v>25/01/2012</v>
          </cell>
          <cell r="I179">
            <v>107105</v>
          </cell>
          <cell r="J179" t="str">
            <v>12A3729773</v>
          </cell>
          <cell r="K179" t="str">
            <v>Actif</v>
          </cell>
        </row>
        <row r="180">
          <cell r="A180" t="str">
            <v>12A3729808</v>
          </cell>
          <cell r="B180" t="str">
            <v>CHICHERI DJILLALI</v>
          </cell>
          <cell r="C180" t="str">
            <v>شيشري الجيلالي</v>
          </cell>
          <cell r="D180" t="str">
            <v>LOTISSEMENT 113 LOTS , LOT N° 64</v>
          </cell>
          <cell r="E180" t="str">
            <v>تجزئة 113 قطعة ، قطعة رقم 64</v>
          </cell>
          <cell r="F180" t="str">
            <v>TIRCINE</v>
          </cell>
          <cell r="G180" t="str">
            <v>تيرسين</v>
          </cell>
          <cell r="H180" t="str">
            <v>30/01/2012</v>
          </cell>
          <cell r="I180">
            <v>107105</v>
          </cell>
          <cell r="J180" t="str">
            <v>12A3729808</v>
          </cell>
          <cell r="K180" t="str">
            <v>Actif</v>
          </cell>
        </row>
        <row r="181">
          <cell r="A181" t="str">
            <v>12A3729817</v>
          </cell>
          <cell r="B181" t="str">
            <v>ZENAGUI CHAREDDINE</v>
          </cell>
          <cell r="C181" t="str">
            <v>زناقي شهرالدين</v>
          </cell>
          <cell r="D181" t="str">
            <v>03 LOTISSEMENT A .F (PREMEIR LOCAL)</v>
          </cell>
          <cell r="E181" t="str">
            <v>تجزئة أ .ف (المحل الأول) رقم 03</v>
          </cell>
          <cell r="F181" t="str">
            <v>AIN EL HADJAR</v>
          </cell>
          <cell r="G181" t="str">
            <v>عين الحجر</v>
          </cell>
          <cell r="H181" t="str">
            <v>31/01/2012</v>
          </cell>
          <cell r="I181">
            <v>107105</v>
          </cell>
          <cell r="J181" t="str">
            <v>12A3729817</v>
          </cell>
          <cell r="K181" t="str">
            <v>Actif</v>
          </cell>
        </row>
        <row r="182">
          <cell r="A182" t="str">
            <v>12A3729821</v>
          </cell>
          <cell r="B182" t="str">
            <v>AMARI BRAHIM</v>
          </cell>
          <cell r="C182" t="str">
            <v>عماري براهيم</v>
          </cell>
          <cell r="D182" t="str">
            <v>21 CITE CDT MEJDOUB LOTISSMENT 66  LOGEMENTS</v>
          </cell>
          <cell r="E182" t="str">
            <v>حي الرائد مجدوب تجزئة 66 مسكن رقم 21</v>
          </cell>
          <cell r="F182" t="str">
            <v>SAIDA</v>
          </cell>
          <cell r="G182" t="str">
            <v>سعيدة</v>
          </cell>
          <cell r="H182" t="str">
            <v>31/01/2012</v>
          </cell>
          <cell r="I182">
            <v>107105</v>
          </cell>
          <cell r="J182" t="str">
            <v>12A3729821</v>
          </cell>
          <cell r="K182" t="str">
            <v>Actif</v>
          </cell>
        </row>
        <row r="183">
          <cell r="A183" t="str">
            <v>12A3729838</v>
          </cell>
          <cell r="B183" t="str">
            <v>TADJ KRIM</v>
          </cell>
          <cell r="C183" t="str">
            <v>تاج كريم</v>
          </cell>
          <cell r="D183" t="str">
            <v>RUE PREMIER NOVEMBRE LOTS N° 03 (DEUXIEME LOCAL)</v>
          </cell>
          <cell r="E183" t="str">
            <v>شارع أول نوفمبر قطعة  رقم 03 (المحل الثاني)</v>
          </cell>
          <cell r="F183" t="str">
            <v>AIN EL HADJAR</v>
          </cell>
          <cell r="G183" t="str">
            <v>عين الحجر</v>
          </cell>
          <cell r="H183" t="str">
            <v>06/02/2012</v>
          </cell>
          <cell r="I183">
            <v>107105</v>
          </cell>
          <cell r="J183" t="str">
            <v>12A3729838</v>
          </cell>
          <cell r="K183" t="str">
            <v>Actif</v>
          </cell>
        </row>
        <row r="184">
          <cell r="A184" t="str">
            <v>12A3729841</v>
          </cell>
          <cell r="B184" t="str">
            <v>BOUCHIKHI MUSTAPHA</v>
          </cell>
          <cell r="C184" t="str">
            <v>بوشيخي مصطفى</v>
          </cell>
          <cell r="D184" t="str">
            <v>12 LOTISSEMENT 20 LOGEMENTS (DEUXIEME LOCAL) REBAHIA</v>
          </cell>
          <cell r="E184" t="str">
            <v>تجزئة 20 سكن (المحل الثاني) الرباحية رقم 12</v>
          </cell>
          <cell r="F184" t="str">
            <v>OULED KHALED</v>
          </cell>
          <cell r="G184" t="str">
            <v>اولاد خالد</v>
          </cell>
          <cell r="H184" t="str">
            <v>06/02/2012</v>
          </cell>
          <cell r="I184">
            <v>107105</v>
          </cell>
          <cell r="J184" t="str">
            <v>12A3729841</v>
          </cell>
          <cell r="K184" t="str">
            <v>Actif</v>
          </cell>
        </row>
        <row r="185">
          <cell r="A185" t="str">
            <v>12A3729860</v>
          </cell>
          <cell r="B185" t="str">
            <v>EDDINE SAID</v>
          </cell>
          <cell r="C185" t="str">
            <v>الدين سعيد</v>
          </cell>
          <cell r="D185" t="str">
            <v>95 LOTISSEMENT EL BADR (DEUXIEME LOCAL)</v>
          </cell>
          <cell r="E185" t="str">
            <v>تجزئة البدر (المحل الثاني) رقم 95</v>
          </cell>
          <cell r="F185" t="str">
            <v>SAIDA</v>
          </cell>
          <cell r="G185" t="str">
            <v>سعيدة</v>
          </cell>
          <cell r="H185" t="str">
            <v>08/02/2012</v>
          </cell>
          <cell r="I185">
            <v>107105</v>
          </cell>
          <cell r="J185" t="str">
            <v>12A3729860</v>
          </cell>
          <cell r="K185" t="str">
            <v>Actif</v>
          </cell>
        </row>
        <row r="186">
          <cell r="A186" t="str">
            <v>12A3729871</v>
          </cell>
          <cell r="B186" t="str">
            <v>KADRI KHALED</v>
          </cell>
          <cell r="C186" t="str">
            <v>قادري خالد</v>
          </cell>
          <cell r="D186" t="str">
            <v>LOTISSEMENT 54 LOTS BALLOUL</v>
          </cell>
          <cell r="E186" t="str">
            <v>تجزئة 54 قطعة بالول</v>
          </cell>
          <cell r="F186" t="str">
            <v>OULED BRAHIM</v>
          </cell>
          <cell r="G186" t="str">
            <v>أولاد براهيم</v>
          </cell>
          <cell r="H186" t="str">
            <v>09/02/2012</v>
          </cell>
          <cell r="I186">
            <v>107105</v>
          </cell>
          <cell r="J186" t="str">
            <v>12A3729871</v>
          </cell>
          <cell r="K186" t="str">
            <v>Actif</v>
          </cell>
        </row>
        <row r="187">
          <cell r="A187" t="str">
            <v>12A3729876</v>
          </cell>
          <cell r="B187" t="str">
            <v>HANIFI ABDERRAHMANE</v>
          </cell>
          <cell r="C187" t="str">
            <v>حنيفي عبدالرحمان</v>
          </cell>
          <cell r="D187" t="str">
            <v>CITE104LOGTS N20 REBAHIA</v>
          </cell>
          <cell r="E187" t="str">
            <v>حي 104 مسكن  رقم 20 الرباحية</v>
          </cell>
          <cell r="F187" t="str">
            <v>OULED KHALED</v>
          </cell>
          <cell r="G187" t="str">
            <v>اولاد خالد</v>
          </cell>
          <cell r="H187" t="str">
            <v>27/12/2015</v>
          </cell>
          <cell r="I187">
            <v>107105</v>
          </cell>
          <cell r="J187" t="e">
            <v>#N/A</v>
          </cell>
          <cell r="K187" t="e">
            <v>#N/A</v>
          </cell>
        </row>
        <row r="188">
          <cell r="A188" t="str">
            <v>12A3729877</v>
          </cell>
          <cell r="B188" t="str">
            <v>SOUDANI BENAMAR</v>
          </cell>
          <cell r="C188" t="str">
            <v>سوداني بن عمار</v>
          </cell>
          <cell r="D188" t="str">
            <v>CITE AMROUS N° 37 A</v>
          </cell>
          <cell r="E188" t="str">
            <v>حي عمروس رقم 37 أ</v>
          </cell>
          <cell r="F188" t="str">
            <v>SAIDA</v>
          </cell>
          <cell r="G188" t="str">
            <v>سعيدة</v>
          </cell>
          <cell r="H188" t="str">
            <v>12/02/2012</v>
          </cell>
          <cell r="I188">
            <v>107105</v>
          </cell>
          <cell r="J188" t="str">
            <v>12A3729877</v>
          </cell>
          <cell r="K188" t="str">
            <v>Actif</v>
          </cell>
        </row>
        <row r="189">
          <cell r="A189" t="str">
            <v>12A3729887</v>
          </cell>
          <cell r="B189" t="str">
            <v>BOUREGAG MOHAMMED</v>
          </cell>
          <cell r="C189" t="str">
            <v>بورقاق محمد</v>
          </cell>
          <cell r="D189" t="str">
            <v>62 LOTISSEMENT 101 LOTS</v>
          </cell>
          <cell r="E189" t="str">
            <v>تجزئة 101 قطعة رقم 62</v>
          </cell>
          <cell r="F189" t="str">
            <v>OULED BRAHIM</v>
          </cell>
          <cell r="G189" t="str">
            <v>أولاد براهيم</v>
          </cell>
          <cell r="H189" t="str">
            <v>13/02/2012</v>
          </cell>
          <cell r="I189">
            <v>107105</v>
          </cell>
          <cell r="J189" t="str">
            <v>12A3729887</v>
          </cell>
          <cell r="K189" t="str">
            <v>Actif</v>
          </cell>
        </row>
        <row r="190">
          <cell r="A190" t="str">
            <v>12A3729929</v>
          </cell>
          <cell r="B190" t="str">
            <v>BOULAHIA FATIHA</v>
          </cell>
          <cell r="C190" t="str">
            <v>بولحية فتيحة</v>
          </cell>
          <cell r="D190" t="str">
            <v>11 LOTISSEMENT 171</v>
          </cell>
          <cell r="E190" t="str">
            <v>تجزئة 171 رقم 11</v>
          </cell>
          <cell r="F190" t="str">
            <v>OULED BRAHIM</v>
          </cell>
          <cell r="G190" t="str">
            <v>أولاد براهيم</v>
          </cell>
          <cell r="H190" t="str">
            <v>20/02/2012</v>
          </cell>
          <cell r="I190">
            <v>107105</v>
          </cell>
          <cell r="J190" t="str">
            <v>12A3729929</v>
          </cell>
          <cell r="K190" t="str">
            <v>Actif</v>
          </cell>
        </row>
        <row r="191">
          <cell r="A191" t="str">
            <v>12A3729952</v>
          </cell>
          <cell r="B191" t="str">
            <v>DALA KADA</v>
          </cell>
          <cell r="C191" t="str">
            <v>ضالع قادة</v>
          </cell>
          <cell r="D191" t="str">
            <v>CITE 127 LOGEMENTS LOTS N° 16 (DEUXIEME LOCAL)</v>
          </cell>
          <cell r="E191" t="str">
            <v>حي 127 سكن قطعة رقم 16 (المحل الثاني)</v>
          </cell>
          <cell r="F191" t="str">
            <v>OULED BRAHIM</v>
          </cell>
          <cell r="G191" t="str">
            <v>أولاد براهيم</v>
          </cell>
          <cell r="H191" t="str">
            <v>23/02/2012</v>
          </cell>
          <cell r="I191">
            <v>107105</v>
          </cell>
          <cell r="J191" t="str">
            <v>12A3729952</v>
          </cell>
          <cell r="K191" t="str">
            <v>Actif</v>
          </cell>
        </row>
        <row r="192">
          <cell r="A192" t="str">
            <v>12A3729975</v>
          </cell>
          <cell r="B192" t="str">
            <v>DJELLOULI SIHAM</v>
          </cell>
          <cell r="C192" t="str">
            <v>جلولي سهام</v>
          </cell>
          <cell r="D192" t="str">
            <v>868 LOTISSEMENT BOUKHORS (TROSIEME LOCAL)</v>
          </cell>
          <cell r="E192" t="str">
            <v>تجزئة بوخرص (المحل الثالث) رقم 868</v>
          </cell>
          <cell r="F192" t="str">
            <v>SAIDA</v>
          </cell>
          <cell r="G192" t="str">
            <v>سعيدة</v>
          </cell>
          <cell r="H192" t="str">
            <v>28/02/2012</v>
          </cell>
          <cell r="I192">
            <v>107105</v>
          </cell>
          <cell r="J192" t="str">
            <v>12A3729975</v>
          </cell>
          <cell r="K192" t="str">
            <v>Actif</v>
          </cell>
        </row>
        <row r="193">
          <cell r="A193" t="str">
            <v>12A3729976</v>
          </cell>
          <cell r="B193" t="str">
            <v>ABABOU ABDELKRIM</v>
          </cell>
          <cell r="C193" t="str">
            <v>عبابو عبدالكريم</v>
          </cell>
          <cell r="D193" t="str">
            <v>80 LOTISSEMENT 298 LOTS REBAHIA</v>
          </cell>
          <cell r="E193" t="str">
            <v>تجزئة 298 قطعة الرباحية رقم 80</v>
          </cell>
          <cell r="F193" t="str">
            <v>OULED KHALED</v>
          </cell>
          <cell r="G193" t="str">
            <v>اولاد خالد</v>
          </cell>
          <cell r="H193" t="str">
            <v>28/02/2012</v>
          </cell>
          <cell r="I193">
            <v>107105</v>
          </cell>
          <cell r="J193" t="str">
            <v>12A3729976</v>
          </cell>
          <cell r="K193" t="str">
            <v>Actif</v>
          </cell>
        </row>
        <row r="194">
          <cell r="A194" t="str">
            <v>12A3729993</v>
          </cell>
          <cell r="B194" t="str">
            <v>AMMOUR HOUCINE</v>
          </cell>
          <cell r="C194" t="str">
            <v>عمور حسين</v>
          </cell>
          <cell r="D194" t="str">
            <v>LOTISSEMENT 113 LOTS , LOT N° 90 (PREMIER LOCAL)</v>
          </cell>
          <cell r="E194" t="str">
            <v>تجزئة 113 قطعة ، القطعة رقم 90 (المحل الأول)</v>
          </cell>
          <cell r="F194" t="str">
            <v>TIRCINE</v>
          </cell>
          <cell r="G194" t="str">
            <v>تيرسين</v>
          </cell>
          <cell r="H194" t="str">
            <v>01/03/2012</v>
          </cell>
          <cell r="I194">
            <v>107105</v>
          </cell>
          <cell r="J194" t="str">
            <v>12A3729993</v>
          </cell>
          <cell r="K194" t="str">
            <v>Actif</v>
          </cell>
        </row>
        <row r="195">
          <cell r="A195" t="str">
            <v>12A3729999</v>
          </cell>
          <cell r="B195" t="str">
            <v>CHERIFI SLIMANE</v>
          </cell>
          <cell r="C195" t="str">
            <v>شريفي سليمان</v>
          </cell>
          <cell r="D195" t="str">
            <v>129 CITE SIDI CHEIKH (QUATRIEME LOCAL)</v>
          </cell>
          <cell r="E195" t="str">
            <v>حي سيدي الشيخ (المحل الرابع) رقم 129</v>
          </cell>
          <cell r="F195" t="str">
            <v>SAIDA</v>
          </cell>
          <cell r="G195" t="str">
            <v>سعيدة</v>
          </cell>
          <cell r="H195" t="str">
            <v>01/03/2012</v>
          </cell>
          <cell r="I195">
            <v>107105</v>
          </cell>
          <cell r="J195" t="str">
            <v>12A3729999</v>
          </cell>
          <cell r="K195" t="str">
            <v>Actif</v>
          </cell>
        </row>
        <row r="196">
          <cell r="A196" t="str">
            <v>12A3730007</v>
          </cell>
          <cell r="B196" t="str">
            <v>BEKHTI SLAMET</v>
          </cell>
          <cell r="C196" t="str">
            <v>بختي سلامت</v>
          </cell>
          <cell r="D196" t="str">
            <v>CENTRE N°44 (DEUXIEME LOCAL)</v>
          </cell>
          <cell r="E196" t="str">
            <v>مركز رقم 44 (المحل الثاني)</v>
          </cell>
          <cell r="F196" t="str">
            <v>OULED BRAHIM</v>
          </cell>
          <cell r="G196" t="str">
            <v>أولاد براهيم</v>
          </cell>
          <cell r="H196" t="str">
            <v>04/03/2012</v>
          </cell>
          <cell r="I196">
            <v>107105</v>
          </cell>
          <cell r="J196" t="str">
            <v>12A3730007</v>
          </cell>
          <cell r="K196" t="str">
            <v>Actif</v>
          </cell>
        </row>
        <row r="197">
          <cell r="A197" t="str">
            <v>12A3730085</v>
          </cell>
          <cell r="B197" t="str">
            <v>MORSLI SALIMA</v>
          </cell>
          <cell r="C197" t="str">
            <v>مرسلي سليمة</v>
          </cell>
          <cell r="D197" t="str">
            <v>06 RUE DOCTEUR DAMARDJI</v>
          </cell>
          <cell r="E197" t="str">
            <v>شارع الدكتور دمرجي رقم 06</v>
          </cell>
          <cell r="F197" t="str">
            <v>SAIDA</v>
          </cell>
          <cell r="G197" t="str">
            <v>سعيدة</v>
          </cell>
          <cell r="H197" t="str">
            <v>15/03/2012</v>
          </cell>
          <cell r="I197">
            <v>107105</v>
          </cell>
          <cell r="J197" t="str">
            <v>12A3730085</v>
          </cell>
          <cell r="K197" t="str">
            <v>Actif</v>
          </cell>
        </row>
        <row r="198">
          <cell r="A198" t="str">
            <v>12A3730088</v>
          </cell>
          <cell r="B198" t="str">
            <v>BELHADI MOHAMED SALIM</v>
          </cell>
          <cell r="C198" t="str">
            <v>بلهادي محمد سليم</v>
          </cell>
          <cell r="D198" t="str">
            <v>CITE 48 LOGEMENTS BLOC 12 /04 (DEUXIEME LOCAL)</v>
          </cell>
          <cell r="E198" t="str">
            <v>حي 48 مسكن شطر 12 /04 (المحل الثاني)</v>
          </cell>
          <cell r="F198" t="str">
            <v>SAIDA</v>
          </cell>
          <cell r="G198" t="str">
            <v>سعيدة</v>
          </cell>
          <cell r="H198" t="str">
            <v>18/03/2012</v>
          </cell>
          <cell r="I198">
            <v>107105</v>
          </cell>
          <cell r="J198" t="str">
            <v>12A3730088</v>
          </cell>
          <cell r="K198" t="str">
            <v>Actif</v>
          </cell>
        </row>
        <row r="199">
          <cell r="A199" t="str">
            <v>12A3730123</v>
          </cell>
          <cell r="B199" t="str">
            <v>BOUZEBBOUDJA OUALID</v>
          </cell>
          <cell r="C199" t="str">
            <v>بوزبوجة وليد</v>
          </cell>
          <cell r="D199" t="str">
            <v>LOTISSEMENT BOUKADDA HABIB N° 33 DEUXIEME LOCAL</v>
          </cell>
          <cell r="E199" t="str">
            <v>تجزئة بوقادة الحبيب  رقم 33 المحل الثاني</v>
          </cell>
          <cell r="F199" t="str">
            <v>SAIDA</v>
          </cell>
          <cell r="G199" t="str">
            <v>سعيدة</v>
          </cell>
          <cell r="H199" t="str">
            <v>21/03/2012</v>
          </cell>
          <cell r="I199">
            <v>107105</v>
          </cell>
          <cell r="J199" t="str">
            <v>12A3730123</v>
          </cell>
          <cell r="K199" t="str">
            <v>Actif</v>
          </cell>
        </row>
        <row r="200">
          <cell r="A200" t="str">
            <v>12A3730131</v>
          </cell>
          <cell r="B200" t="str">
            <v>RAHMANI MALIKA</v>
          </cell>
          <cell r="C200" t="str">
            <v>رحماني مليكة</v>
          </cell>
          <cell r="D200" t="str">
            <v>CENTRE DE BALLOU (RUE MESKINE BENYAHIA)</v>
          </cell>
          <cell r="E200" t="str">
            <v>مركز بالول (شارع مسكين بن يحي)</v>
          </cell>
          <cell r="F200" t="str">
            <v>OULED BRAHIM</v>
          </cell>
          <cell r="G200" t="str">
            <v>أولاد براهيم</v>
          </cell>
          <cell r="H200" t="str">
            <v>25/03/2012</v>
          </cell>
          <cell r="I200">
            <v>107105</v>
          </cell>
          <cell r="J200" t="str">
            <v>12A3730131</v>
          </cell>
          <cell r="K200" t="str">
            <v>Actif</v>
          </cell>
        </row>
        <row r="201">
          <cell r="A201" t="str">
            <v>12A3730153</v>
          </cell>
          <cell r="B201" t="str">
            <v>SADOUKI MOHAMED</v>
          </cell>
          <cell r="C201" t="str">
            <v>صدوقي محمد</v>
          </cell>
          <cell r="D201" t="str">
            <v>49 LOTISSEMENT 57 LOTS  (DEUXIEME LOCAL)</v>
          </cell>
          <cell r="E201" t="str">
            <v>تجزئة 57 قطعة  (المحل الثاني) رقم 49</v>
          </cell>
          <cell r="F201" t="str">
            <v>SIDI BOUBEKEUR</v>
          </cell>
          <cell r="G201" t="str">
            <v>سيدي بوبكر</v>
          </cell>
          <cell r="H201" t="str">
            <v>27/03/2012</v>
          </cell>
          <cell r="I201">
            <v>107105</v>
          </cell>
          <cell r="J201" t="str">
            <v>12A3730153</v>
          </cell>
          <cell r="K201" t="str">
            <v>Actif</v>
          </cell>
        </row>
        <row r="202">
          <cell r="A202" t="str">
            <v>12A3730236</v>
          </cell>
          <cell r="B202" t="str">
            <v>ATTAOUI RACHIDA</v>
          </cell>
          <cell r="C202" t="str">
            <v>عتاوي رشيدة</v>
          </cell>
          <cell r="D202" t="str">
            <v>CITE SOUMMAM N° 171 B (DEUXIEME LOCAL)</v>
          </cell>
          <cell r="E202" t="str">
            <v>حي الصومام رقم 171 ب (المحل الثاني)</v>
          </cell>
          <cell r="F202" t="str">
            <v>SAIDA</v>
          </cell>
          <cell r="G202" t="str">
            <v>سعيدة</v>
          </cell>
          <cell r="H202" t="str">
            <v>10/04/2012</v>
          </cell>
          <cell r="I202">
            <v>107105</v>
          </cell>
          <cell r="J202" t="str">
            <v>12A3730236</v>
          </cell>
          <cell r="K202" t="str">
            <v>Actif</v>
          </cell>
        </row>
        <row r="203">
          <cell r="A203" t="str">
            <v>12A3730269</v>
          </cell>
          <cell r="B203" t="str">
            <v>MOKHBI MPKHTARIA</v>
          </cell>
          <cell r="C203" t="str">
            <v>مخبي مختارية</v>
          </cell>
          <cell r="D203" t="str">
            <v>868 LOTISSEMENT BOUKHORS (PREMIER LOCAL)</v>
          </cell>
          <cell r="E203" t="str">
            <v>تجزئة بوخرص (المحل الأول) رقم 868</v>
          </cell>
          <cell r="F203" t="str">
            <v>SAIDA</v>
          </cell>
          <cell r="G203" t="str">
            <v>سعيدة</v>
          </cell>
          <cell r="H203" t="str">
            <v>16/04/2012</v>
          </cell>
          <cell r="I203">
            <v>107105</v>
          </cell>
          <cell r="J203" t="str">
            <v>12A3730269</v>
          </cell>
          <cell r="K203" t="str">
            <v>Actif</v>
          </cell>
        </row>
        <row r="204">
          <cell r="A204" t="str">
            <v>12A3730315</v>
          </cell>
          <cell r="B204" t="str">
            <v>YAHIAOUI NEDJADI</v>
          </cell>
          <cell r="C204" t="str">
            <v>يحياوي نجادي</v>
          </cell>
          <cell r="D204" t="str">
            <v>LOTISSEMENT 101 LOT N° 32 (PREMIER LOCAL) BALLOUL</v>
          </cell>
          <cell r="E204" t="str">
            <v>تجزئة 101 قطعة رقم 32 (المحل الأول) بالول</v>
          </cell>
          <cell r="F204" t="str">
            <v>OULED BRAHIM</v>
          </cell>
          <cell r="G204" t="str">
            <v>أولاد براهيم</v>
          </cell>
          <cell r="H204" t="str">
            <v>23/04/2012</v>
          </cell>
          <cell r="I204">
            <v>107105</v>
          </cell>
          <cell r="J204" t="str">
            <v>12A3730315</v>
          </cell>
          <cell r="K204" t="str">
            <v>Actif</v>
          </cell>
        </row>
        <row r="205">
          <cell r="A205" t="str">
            <v>12A3730332</v>
          </cell>
          <cell r="B205" t="str">
            <v>SAHRANE LARBI</v>
          </cell>
          <cell r="C205" t="str">
            <v>صحران لعربي</v>
          </cell>
          <cell r="D205" t="str">
            <v>CITE SIDI GACEM (PREMEIR LOCAL)</v>
          </cell>
          <cell r="E205" t="str">
            <v>حي سيدي قاسم (المحل الأول)</v>
          </cell>
          <cell r="F205" t="str">
            <v>SAIDA</v>
          </cell>
          <cell r="G205" t="str">
            <v>سعيدة</v>
          </cell>
          <cell r="H205" t="str">
            <v>24/04/2012</v>
          </cell>
          <cell r="I205">
            <v>107105</v>
          </cell>
          <cell r="J205" t="str">
            <v>12A3730332</v>
          </cell>
          <cell r="K205" t="str">
            <v>Actif</v>
          </cell>
        </row>
        <row r="206">
          <cell r="A206" t="str">
            <v>12A3730382</v>
          </cell>
          <cell r="B206" t="str">
            <v>YOUB SAID</v>
          </cell>
          <cell r="C206" t="str">
            <v>يوب سعيد</v>
          </cell>
          <cell r="D206" t="str">
            <v>33 CITE 32 LOGEMENTS AMROUS (DEUXIEME LOCAL)</v>
          </cell>
          <cell r="E206" t="str">
            <v>حي 32 سكن عمروس (المحل الثاني) رقم 33</v>
          </cell>
          <cell r="F206" t="str">
            <v>SAIDA</v>
          </cell>
          <cell r="G206" t="str">
            <v>سعيدة</v>
          </cell>
          <cell r="H206" t="str">
            <v>03/05/2012</v>
          </cell>
          <cell r="I206">
            <v>107105</v>
          </cell>
          <cell r="J206" t="str">
            <v>12A3730382</v>
          </cell>
          <cell r="K206" t="str">
            <v>Actif</v>
          </cell>
        </row>
        <row r="207">
          <cell r="A207" t="str">
            <v>12A3730414</v>
          </cell>
          <cell r="B207" t="str">
            <v>BENCHIKHI NORREDDINE</v>
          </cell>
          <cell r="C207" t="str">
            <v>بن شيخي نورالدين</v>
          </cell>
          <cell r="D207" t="str">
            <v>50 LOTISSEMENT L01</v>
          </cell>
          <cell r="E207" t="str">
            <v>تجزئة ل01 رقم 50</v>
          </cell>
          <cell r="F207" t="str">
            <v>SAIDA</v>
          </cell>
          <cell r="G207" t="str">
            <v>سعيدة</v>
          </cell>
          <cell r="H207" t="str">
            <v>09/05/2012</v>
          </cell>
          <cell r="I207">
            <v>107105</v>
          </cell>
          <cell r="J207" t="str">
            <v>12A3730414</v>
          </cell>
          <cell r="K207" t="str">
            <v>Actif</v>
          </cell>
        </row>
        <row r="208">
          <cell r="A208" t="str">
            <v>12A3730474</v>
          </cell>
          <cell r="B208" t="str">
            <v>GHORFI DJAMEL</v>
          </cell>
          <cell r="C208" t="str">
            <v>غرفي جمال</v>
          </cell>
          <cell r="D208" t="str">
            <v>LOTISSEMENT BOUKHORS  N° 414 DEUXIEME LOCAL</v>
          </cell>
          <cell r="E208" t="str">
            <v>تجزئة بوخرص رقم 414 المحل الثاني</v>
          </cell>
          <cell r="F208" t="str">
            <v>SAIDA</v>
          </cell>
          <cell r="G208" t="str">
            <v>سعيدة</v>
          </cell>
          <cell r="H208" t="str">
            <v>24/05/2012</v>
          </cell>
          <cell r="I208">
            <v>107105</v>
          </cell>
          <cell r="J208" t="str">
            <v>12A3730474</v>
          </cell>
          <cell r="K208" t="str">
            <v>Actif</v>
          </cell>
        </row>
        <row r="209">
          <cell r="A209" t="str">
            <v>12A3730502</v>
          </cell>
          <cell r="B209" t="str">
            <v>BELGADI KHEDIDJA</v>
          </cell>
          <cell r="C209" t="str">
            <v>بلقادي خديجة</v>
          </cell>
          <cell r="D209" t="str">
            <v>39 LOTISSEMENT SOCIAL 42 LOTS REBAHIA</v>
          </cell>
          <cell r="E209" t="str">
            <v>تجزئة الإجتماعية 42 قطعة الرباحية رقم 39</v>
          </cell>
          <cell r="F209" t="str">
            <v>OULED KHALED</v>
          </cell>
          <cell r="G209" t="str">
            <v>اولاد خالد</v>
          </cell>
          <cell r="H209" t="str">
            <v>30/05/2012</v>
          </cell>
          <cell r="I209">
            <v>107105</v>
          </cell>
          <cell r="J209" t="str">
            <v>12A3730502</v>
          </cell>
          <cell r="K209" t="str">
            <v>Actif</v>
          </cell>
        </row>
        <row r="210">
          <cell r="A210" t="str">
            <v>12A3730509</v>
          </cell>
          <cell r="B210" t="str">
            <v>ARIB YAMINA</v>
          </cell>
          <cell r="C210" t="str">
            <v>عريب يمينة</v>
          </cell>
          <cell r="D210" t="str">
            <v>51 CITE BORDJ 01 (QUATRIEME LOCAL)</v>
          </cell>
          <cell r="E210" t="str">
            <v>حي البرج 01 (المحل الرابع) رقم 51</v>
          </cell>
          <cell r="F210" t="str">
            <v>SAIDA</v>
          </cell>
          <cell r="G210" t="str">
            <v>سعيدة</v>
          </cell>
          <cell r="H210" t="str">
            <v>30/05/2012</v>
          </cell>
          <cell r="I210">
            <v>107105</v>
          </cell>
          <cell r="J210" t="str">
            <v>12A3730509</v>
          </cell>
          <cell r="K210" t="str">
            <v>Actif</v>
          </cell>
        </row>
        <row r="211">
          <cell r="A211" t="str">
            <v>12A3730518</v>
          </cell>
          <cell r="B211" t="str">
            <v>BOUAKKA MOHAMED</v>
          </cell>
          <cell r="C211" t="str">
            <v>بوعكة محمد</v>
          </cell>
          <cell r="D211" t="str">
            <v>LOTISSEMENT 314 LOTS  N° 240  B / 1</v>
          </cell>
          <cell r="E211" t="str">
            <v>تجزئة 314 قطعة رقم 240 ب / 1</v>
          </cell>
          <cell r="F211" t="str">
            <v>AIN EL HADJAR</v>
          </cell>
          <cell r="G211" t="str">
            <v>عين الحجر</v>
          </cell>
          <cell r="H211" t="str">
            <v>03/06/2012</v>
          </cell>
          <cell r="I211">
            <v>107105</v>
          </cell>
          <cell r="J211" t="str">
            <v>12A3730518</v>
          </cell>
          <cell r="K211" t="str">
            <v>Actif</v>
          </cell>
        </row>
        <row r="212">
          <cell r="A212" t="str">
            <v>12A3730526</v>
          </cell>
          <cell r="B212" t="str">
            <v>GUENDOUZ AMARA</v>
          </cell>
          <cell r="C212" t="str">
            <v>قندوز عمارة</v>
          </cell>
          <cell r="D212" t="str">
            <v>SIDI AISSA</v>
          </cell>
          <cell r="E212" t="str">
            <v>سيدي عيسى</v>
          </cell>
          <cell r="F212" t="str">
            <v>SIDI AMAR</v>
          </cell>
          <cell r="G212" t="str">
            <v>سيدي عمر</v>
          </cell>
          <cell r="H212" t="str">
            <v>04/06/2012</v>
          </cell>
          <cell r="I212">
            <v>107105</v>
          </cell>
          <cell r="J212" t="str">
            <v>12A3730526</v>
          </cell>
          <cell r="K212" t="str">
            <v>Actif</v>
          </cell>
        </row>
        <row r="213">
          <cell r="A213" t="str">
            <v>12A3730529</v>
          </cell>
          <cell r="B213" t="str">
            <v>HAMMOU HALIMA</v>
          </cell>
          <cell r="C213" t="str">
            <v>حمو حليمة</v>
          </cell>
          <cell r="D213" t="str">
            <v>199 LOTISSEMENT BOUKHORS (DEUXIEME LOCAL)</v>
          </cell>
          <cell r="E213" t="str">
            <v>تجزئة بوخرص (المحل الثاني) رقم 199</v>
          </cell>
          <cell r="F213" t="str">
            <v>SAIDA</v>
          </cell>
          <cell r="G213" t="str">
            <v>سعيدة</v>
          </cell>
          <cell r="H213" t="str">
            <v>05/06/2012</v>
          </cell>
          <cell r="I213">
            <v>107105</v>
          </cell>
          <cell r="J213" t="str">
            <v>12A3730529</v>
          </cell>
          <cell r="K213" t="str">
            <v>Actif</v>
          </cell>
        </row>
        <row r="214">
          <cell r="A214" t="str">
            <v>12A3730534</v>
          </cell>
          <cell r="B214" t="str">
            <v>CHEBAB IMANE</v>
          </cell>
          <cell r="C214" t="str">
            <v>شباب إيمان</v>
          </cell>
          <cell r="D214" t="str">
            <v>03 LOTISSEMENT EL BADR (PREMIER LOCAL)</v>
          </cell>
          <cell r="E214" t="str">
            <v>تجزئة البدر (المحل الأول) رقم 03</v>
          </cell>
          <cell r="F214" t="str">
            <v>SAIDA</v>
          </cell>
          <cell r="G214" t="str">
            <v>سعيدة</v>
          </cell>
          <cell r="H214" t="str">
            <v>05/06/2012</v>
          </cell>
          <cell r="I214">
            <v>107105</v>
          </cell>
          <cell r="J214" t="str">
            <v>12A3730534</v>
          </cell>
          <cell r="K214" t="str">
            <v>Actif</v>
          </cell>
        </row>
        <row r="215">
          <cell r="A215" t="str">
            <v>12A3730571</v>
          </cell>
          <cell r="B215" t="str">
            <v>BENYAHIAOUI MOHAMMED</v>
          </cell>
          <cell r="C215" t="str">
            <v>بن يحياوي محمد</v>
          </cell>
          <cell r="D215" t="str">
            <v>134 LOTISSEMENT 101 CITE EL KHEIR (PREMIER LOCAL) BALLOUL</v>
          </cell>
          <cell r="E215" t="str">
            <v>تجزئة 101 حي الخير (المحل الأول) بالول رقم 134</v>
          </cell>
          <cell r="F215" t="str">
            <v>OULED BRAHIM</v>
          </cell>
          <cell r="G215" t="str">
            <v>أولاد براهيم</v>
          </cell>
          <cell r="H215" t="str">
            <v>13/06/2012</v>
          </cell>
          <cell r="I215">
            <v>107105</v>
          </cell>
          <cell r="J215" t="str">
            <v>12A3730571</v>
          </cell>
          <cell r="K215" t="str">
            <v>Actif</v>
          </cell>
        </row>
        <row r="216">
          <cell r="A216" t="str">
            <v>12A3730580</v>
          </cell>
          <cell r="B216" t="str">
            <v>GOUNI MILOUD</v>
          </cell>
          <cell r="C216" t="str">
            <v>قوني ميلود</v>
          </cell>
          <cell r="D216" t="str">
            <v>LOTISSMENT BORDJ 02 CITE DAOUDI MOUSSA N° 12 (DEUXIEME LOCAL)</v>
          </cell>
          <cell r="E216" t="str">
            <v>تجزئة البرج02 حي داودي موسى رقم 12 (المحل الثاني))</v>
          </cell>
          <cell r="F216" t="str">
            <v>SAIDA</v>
          </cell>
          <cell r="G216" t="str">
            <v>سعيدة</v>
          </cell>
          <cell r="H216" t="str">
            <v>17/06/2012</v>
          </cell>
          <cell r="I216">
            <v>107105</v>
          </cell>
          <cell r="J216" t="str">
            <v>12A3730580</v>
          </cell>
          <cell r="K216" t="str">
            <v>Actif</v>
          </cell>
        </row>
        <row r="217">
          <cell r="A217" t="str">
            <v>12A3730625</v>
          </cell>
          <cell r="B217" t="str">
            <v>FRIDI FADELA</v>
          </cell>
          <cell r="C217" t="str">
            <v>فريدي فضيلة</v>
          </cell>
          <cell r="D217" t="str">
            <v>CITE BOUKHORS N°509 (TROISIEME LOCAL)</v>
          </cell>
          <cell r="E217" t="str">
            <v>حي بوخرص رقم 509 (محل ثالث)</v>
          </cell>
          <cell r="F217" t="str">
            <v>SAIDA</v>
          </cell>
          <cell r="G217" t="str">
            <v>سعيدة</v>
          </cell>
          <cell r="H217" t="str">
            <v>26/06/2012</v>
          </cell>
          <cell r="I217">
            <v>107105</v>
          </cell>
          <cell r="J217" t="str">
            <v>12A3730625</v>
          </cell>
          <cell r="K217" t="str">
            <v>Actif</v>
          </cell>
        </row>
        <row r="218">
          <cell r="A218" t="str">
            <v>12A3730646</v>
          </cell>
          <cell r="B218" t="str">
            <v>SOUIAH MOURAD</v>
          </cell>
          <cell r="C218" t="str">
            <v>سويح مراد</v>
          </cell>
          <cell r="D218" t="str">
            <v>LOT N° 21 (DEUXIEME LOCAL)</v>
          </cell>
          <cell r="E218" t="str">
            <v>القطعة رقم 21 (المحل الثاني)</v>
          </cell>
          <cell r="F218" t="str">
            <v>AIN EL HADJAR</v>
          </cell>
          <cell r="G218" t="str">
            <v>عين الحجر</v>
          </cell>
          <cell r="H218" t="str">
            <v>02/07/2012</v>
          </cell>
          <cell r="I218">
            <v>107105</v>
          </cell>
          <cell r="J218" t="str">
            <v>12A3730646</v>
          </cell>
          <cell r="K218" t="str">
            <v>Actif</v>
          </cell>
        </row>
        <row r="219">
          <cell r="A219" t="str">
            <v>12A3730673</v>
          </cell>
          <cell r="B219" t="str">
            <v>MECHEREF HAMZA</v>
          </cell>
          <cell r="C219" t="str">
            <v>مشرف حمزة</v>
          </cell>
          <cell r="D219" t="str">
            <v>LOTISSEMENT 22 LOTS PROMOTIONNEL CITE SOUMMAM N°18 (DEUXIEME LOCAL)</v>
          </cell>
          <cell r="E219" t="str">
            <v>تجزئة 22قطعة ترقوية حي الصومام رقم 18 (المحل الثاني)</v>
          </cell>
          <cell r="F219" t="str">
            <v>SAIDA</v>
          </cell>
          <cell r="G219" t="str">
            <v>سعيدة</v>
          </cell>
          <cell r="H219" t="str">
            <v>09/07/2012</v>
          </cell>
          <cell r="I219">
            <v>107105</v>
          </cell>
          <cell r="J219" t="str">
            <v>12A3730673</v>
          </cell>
          <cell r="K219" t="str">
            <v>Actif</v>
          </cell>
        </row>
        <row r="220">
          <cell r="A220" t="str">
            <v>12A3730679</v>
          </cell>
          <cell r="B220" t="str">
            <v>KAAROUR FATIHA</v>
          </cell>
          <cell r="C220" t="str">
            <v>كعرور فتيحة</v>
          </cell>
          <cell r="D220" t="str">
            <v>224 LOTISSEMENT 314 EDALIA</v>
          </cell>
          <cell r="E220" t="str">
            <v>تجزئة 314 الدالية رقم 224</v>
          </cell>
          <cell r="F220" t="str">
            <v>AIN EL HADJAR</v>
          </cell>
          <cell r="G220" t="str">
            <v>عين الحجر</v>
          </cell>
          <cell r="H220" t="str">
            <v>10/07/2012</v>
          </cell>
          <cell r="I220">
            <v>107105</v>
          </cell>
          <cell r="J220" t="str">
            <v>12A3730679</v>
          </cell>
          <cell r="K220" t="str">
            <v>Actif</v>
          </cell>
        </row>
        <row r="221">
          <cell r="A221" t="str">
            <v>12A3730695</v>
          </cell>
          <cell r="B221" t="str">
            <v>MILOUDI RACHIDA</v>
          </cell>
          <cell r="C221" t="str">
            <v>ميلودي رشيدة</v>
          </cell>
          <cell r="D221" t="str">
            <v>421 LOTISSEMENT L2 (DEUXIEME LOCAL)</v>
          </cell>
          <cell r="E221" t="str">
            <v>تجزئة ل2 (المحل الثاني) رقم 421</v>
          </cell>
          <cell r="F221" t="str">
            <v>SAIDA</v>
          </cell>
          <cell r="G221" t="str">
            <v>سعيدة</v>
          </cell>
          <cell r="H221" t="str">
            <v>11/07/2012</v>
          </cell>
          <cell r="I221">
            <v>107105</v>
          </cell>
          <cell r="J221" t="str">
            <v>12A3730695</v>
          </cell>
          <cell r="K221" t="str">
            <v>Actif</v>
          </cell>
        </row>
        <row r="222">
          <cell r="A222" t="str">
            <v>12A3730720</v>
          </cell>
          <cell r="B222" t="str">
            <v>BOUARARA SOUMIA</v>
          </cell>
          <cell r="C222" t="str">
            <v>بوعرعارة سومية</v>
          </cell>
          <cell r="D222" t="str">
            <v>CITE SAADAOUI KADDA N° 21 PREMIER LOCAL</v>
          </cell>
          <cell r="E222" t="str">
            <v>حي سعداوي قادة رقم 21 المحل الاول</v>
          </cell>
          <cell r="F222" t="str">
            <v>SAIDA</v>
          </cell>
          <cell r="G222" t="str">
            <v>سعيدة</v>
          </cell>
          <cell r="H222" t="str">
            <v>18/07/2012</v>
          </cell>
          <cell r="I222">
            <v>107105</v>
          </cell>
          <cell r="J222" t="str">
            <v>12A3730720</v>
          </cell>
          <cell r="K222" t="str">
            <v>Actif</v>
          </cell>
        </row>
        <row r="223">
          <cell r="A223" t="str">
            <v>12A3730723</v>
          </cell>
          <cell r="B223" t="str">
            <v>DJELLAB OTMANE</v>
          </cell>
          <cell r="C223" t="str">
            <v>جلاب عثمان</v>
          </cell>
          <cell r="D223" t="str">
            <v>29 LOTISSEMENT 59 LOT COOPERATIVE IMMOBILIERE EL CHAHID SEHANINE MOHAMED (DEUXIEME LOCAL)</v>
          </cell>
          <cell r="E223" t="str">
            <v>تجزئة 59قطعة التعاونية العقارية الشهيد سحانين محمد (المحل الثاني) رقم 29</v>
          </cell>
          <cell r="F223" t="str">
            <v>SAIDA</v>
          </cell>
          <cell r="G223" t="str">
            <v>سعيدة</v>
          </cell>
          <cell r="H223" t="str">
            <v>18/07/2012</v>
          </cell>
          <cell r="I223">
            <v>107105</v>
          </cell>
          <cell r="J223" t="str">
            <v>12A3730723</v>
          </cell>
          <cell r="K223" t="str">
            <v>Actif</v>
          </cell>
        </row>
        <row r="224">
          <cell r="A224" t="str">
            <v>12A3730724</v>
          </cell>
          <cell r="B224" t="str">
            <v>BOUABBACI YOUCEF</v>
          </cell>
          <cell r="C224" t="str">
            <v>بوعباسي يوسف</v>
          </cell>
          <cell r="D224" t="str">
            <v>20 LOTISSEMENT BOUKADDA HABIB</v>
          </cell>
          <cell r="E224" t="str">
            <v>تجزئة بوقادة الحبيب رقم 20</v>
          </cell>
          <cell r="F224" t="str">
            <v>SAIDA</v>
          </cell>
          <cell r="G224" t="str">
            <v>سعيدة</v>
          </cell>
          <cell r="H224" t="str">
            <v>18/07/2012</v>
          </cell>
          <cell r="I224">
            <v>107105</v>
          </cell>
          <cell r="J224" t="str">
            <v>12A3730724</v>
          </cell>
          <cell r="K224" t="str">
            <v>Actif</v>
          </cell>
        </row>
        <row r="225">
          <cell r="A225" t="str">
            <v>12A3730763</v>
          </cell>
          <cell r="B225" t="str">
            <v>GACEM DRISS AHMED MILOUD</v>
          </cell>
          <cell r="C225" t="str">
            <v>قاسم دريس احمد ميلود</v>
          </cell>
          <cell r="D225" t="str">
            <v>09 LOTISSEMENT ELBADR</v>
          </cell>
          <cell r="E225" t="str">
            <v>تجزئة البدر رقم 09</v>
          </cell>
          <cell r="F225" t="str">
            <v>SAIDA</v>
          </cell>
          <cell r="G225" t="str">
            <v>سعيدة</v>
          </cell>
          <cell r="H225" t="str">
            <v>25/07/2012</v>
          </cell>
          <cell r="I225">
            <v>107105</v>
          </cell>
          <cell r="J225" t="str">
            <v>12A3730763</v>
          </cell>
          <cell r="K225" t="str">
            <v>Actif</v>
          </cell>
        </row>
        <row r="226">
          <cell r="A226" t="str">
            <v>12A3730765</v>
          </cell>
          <cell r="B226" t="str">
            <v>MEZIANI AHMED</v>
          </cell>
          <cell r="C226" t="str">
            <v>مزياني أحمد</v>
          </cell>
          <cell r="D226" t="str">
            <v>11 CITE 75 LOGTS</v>
          </cell>
          <cell r="E226" t="str">
            <v>حي 75 سكن رقم 11</v>
          </cell>
          <cell r="F226" t="str">
            <v>OULED BRAHIM</v>
          </cell>
          <cell r="G226" t="str">
            <v>أولاد براهيم</v>
          </cell>
          <cell r="H226" t="str">
            <v>25/07/2012</v>
          </cell>
          <cell r="I226">
            <v>107105</v>
          </cell>
          <cell r="J226" t="str">
            <v>12A3730765</v>
          </cell>
          <cell r="K226" t="str">
            <v>Actif</v>
          </cell>
        </row>
        <row r="227">
          <cell r="A227" t="str">
            <v>12A3730782</v>
          </cell>
          <cell r="B227" t="str">
            <v>KEBAILI FATIMA ZOHRA</v>
          </cell>
          <cell r="C227" t="str">
            <v>قبايلي فاطيمة الزهراء</v>
          </cell>
          <cell r="D227" t="str">
            <v>112 CITE ENNAHDA REBAHIA</v>
          </cell>
          <cell r="E227" t="str">
            <v>حي النهضة الرباحية رقم 112</v>
          </cell>
          <cell r="F227" t="str">
            <v>OULED KHALED</v>
          </cell>
          <cell r="G227" t="str">
            <v>اولاد خالد</v>
          </cell>
          <cell r="H227" t="str">
            <v>30/07/2012</v>
          </cell>
          <cell r="I227">
            <v>107105</v>
          </cell>
          <cell r="J227" t="str">
            <v>12A3730782</v>
          </cell>
          <cell r="K227" t="str">
            <v>Actif</v>
          </cell>
        </row>
        <row r="228">
          <cell r="A228" t="str">
            <v>12A3730784</v>
          </cell>
          <cell r="B228" t="str">
            <v>BOUCETTA AICHA</v>
          </cell>
          <cell r="C228" t="str">
            <v>بوستة عائشة</v>
          </cell>
          <cell r="D228" t="str">
            <v>CITE KHATER ABDELKADER N°B (NEUFIEME LOCAL)</v>
          </cell>
          <cell r="E228" t="str">
            <v>حي خاثر عبد القادر رقم ب (المحل التاسع)</v>
          </cell>
          <cell r="F228" t="str">
            <v>SAIDA</v>
          </cell>
          <cell r="G228" t="str">
            <v>سعيدة</v>
          </cell>
          <cell r="H228" t="str">
            <v>30/07/2012</v>
          </cell>
          <cell r="I228">
            <v>107105</v>
          </cell>
          <cell r="J228" t="str">
            <v>12A3730784</v>
          </cell>
          <cell r="K228" t="str">
            <v>Actif</v>
          </cell>
        </row>
        <row r="229">
          <cell r="A229" t="str">
            <v>12A3730789</v>
          </cell>
          <cell r="B229" t="str">
            <v>BEKHTI AHMED</v>
          </cell>
          <cell r="C229" t="str">
            <v>بختي أحمد</v>
          </cell>
          <cell r="D229" t="str">
            <v>53 LOTISSEMENT 298 LOTS (PREMIER LOCAL)</v>
          </cell>
          <cell r="E229" t="str">
            <v>تجزئة 298 قطعة (المحل الأول) رقم 53</v>
          </cell>
          <cell r="F229" t="str">
            <v>OULED KHALED</v>
          </cell>
          <cell r="G229" t="str">
            <v>اولاد خالد</v>
          </cell>
          <cell r="H229" t="str">
            <v>31/07/2012</v>
          </cell>
          <cell r="I229">
            <v>107105</v>
          </cell>
          <cell r="J229" t="str">
            <v>12A3730789</v>
          </cell>
          <cell r="K229" t="str">
            <v>Actif</v>
          </cell>
        </row>
        <row r="230">
          <cell r="A230" t="str">
            <v>12A3730793</v>
          </cell>
          <cell r="B230" t="str">
            <v>MALIM AZIZA</v>
          </cell>
          <cell r="C230" t="str">
            <v>معاليم عزيزة</v>
          </cell>
          <cell r="D230" t="str">
            <v>CITE ESSALAM 20 LOGEMENTS PARTICIPATIVE N° 01 PREMIER LOCAL</v>
          </cell>
          <cell r="E230" t="str">
            <v>حي السلام  20 سكن تساهمي  رقم 01 المحل الاول</v>
          </cell>
          <cell r="F230" t="str">
            <v>SAIDA</v>
          </cell>
          <cell r="G230" t="str">
            <v>سعيدة</v>
          </cell>
          <cell r="H230" t="str">
            <v>01/08/2012</v>
          </cell>
          <cell r="I230">
            <v>107105</v>
          </cell>
          <cell r="J230" t="str">
            <v>12A3730793</v>
          </cell>
          <cell r="K230" t="str">
            <v>Actif</v>
          </cell>
        </row>
        <row r="231">
          <cell r="A231" t="str">
            <v>12A3730806</v>
          </cell>
          <cell r="B231" t="str">
            <v>KHELFAOUI KHALFALLAH</v>
          </cell>
          <cell r="C231" t="str">
            <v>خلفاوي خلف الله</v>
          </cell>
          <cell r="D231" t="str">
            <v>BOULANGERIE EX LES GALERIES</v>
          </cell>
          <cell r="E231" t="str">
            <v>المخبزة الأروقة السابقة</v>
          </cell>
          <cell r="F231" t="str">
            <v>SIDI AHMED</v>
          </cell>
          <cell r="G231" t="str">
            <v>سيدي أحمد</v>
          </cell>
          <cell r="H231" t="str">
            <v>02/08/2012</v>
          </cell>
          <cell r="I231">
            <v>107105</v>
          </cell>
          <cell r="J231" t="str">
            <v>12A3730806</v>
          </cell>
          <cell r="K231" t="str">
            <v>Actif</v>
          </cell>
        </row>
        <row r="232">
          <cell r="A232" t="str">
            <v>12A3730830</v>
          </cell>
          <cell r="B232" t="str">
            <v>BOUCHIBA ABDELKRIM</v>
          </cell>
          <cell r="C232" t="str">
            <v>بوشيبة عبدالكريم</v>
          </cell>
          <cell r="D232" t="str">
            <v>CITE 250 LOGEMENTS LOT N° 37 (DEUXIEME LOCAL)</v>
          </cell>
          <cell r="E232" t="str">
            <v>حي 250 سكن القطعة رقم 37 (المحل الثاني)</v>
          </cell>
          <cell r="F232" t="str">
            <v>SAIDA</v>
          </cell>
          <cell r="G232" t="str">
            <v>سعيدة</v>
          </cell>
          <cell r="H232" t="str">
            <v>08/08/2012</v>
          </cell>
          <cell r="I232">
            <v>107105</v>
          </cell>
          <cell r="J232" t="str">
            <v>12A3730830</v>
          </cell>
          <cell r="K232" t="str">
            <v>Actif</v>
          </cell>
        </row>
        <row r="233">
          <cell r="A233" t="str">
            <v>12A3730834</v>
          </cell>
          <cell r="B233" t="str">
            <v>BOUREGAG NAIMA</v>
          </cell>
          <cell r="C233" t="str">
            <v>بورقاق نعيمة</v>
          </cell>
          <cell r="D233" t="str">
            <v>78 CITE EL KHIER (DEUXIEME LOCAL)</v>
          </cell>
          <cell r="E233" t="str">
            <v>حي الخير (المحل الثاني) رقم 78</v>
          </cell>
          <cell r="F233" t="str">
            <v>OULED BRAHIM</v>
          </cell>
          <cell r="G233" t="str">
            <v>أولاد براهيم</v>
          </cell>
          <cell r="H233" t="str">
            <v>09/08/2012</v>
          </cell>
          <cell r="I233">
            <v>107105</v>
          </cell>
          <cell r="J233" t="str">
            <v>12A3730834</v>
          </cell>
          <cell r="K233" t="str">
            <v>Actif</v>
          </cell>
        </row>
        <row r="234">
          <cell r="A234" t="str">
            <v>12A3730838</v>
          </cell>
          <cell r="B234" t="str">
            <v>OUAHAB AHMED</v>
          </cell>
          <cell r="C234" t="str">
            <v>وهاب أحمد</v>
          </cell>
          <cell r="D234" t="str">
            <v>02 LOTISSEMENT CITE EL FETH  REZZ-DE CHASSEE</v>
          </cell>
          <cell r="E234" t="str">
            <v>تجزئة حي الفتح الطابق الأرضي رقم 02</v>
          </cell>
          <cell r="F234" t="str">
            <v>SAIDA</v>
          </cell>
          <cell r="G234" t="str">
            <v>سعيدة</v>
          </cell>
          <cell r="H234" t="str">
            <v>09/08/2012</v>
          </cell>
          <cell r="I234">
            <v>107105</v>
          </cell>
          <cell r="J234" t="str">
            <v>12A3730838</v>
          </cell>
          <cell r="K234" t="str">
            <v>Actif</v>
          </cell>
        </row>
        <row r="235">
          <cell r="A235" t="str">
            <v>12A3730856</v>
          </cell>
          <cell r="B235" t="str">
            <v>BENREBIHA AHMED</v>
          </cell>
          <cell r="C235" t="str">
            <v>بن ربيحة أحمد</v>
          </cell>
          <cell r="D235" t="str">
            <v>LOTISSEMENT 32 (DEUXIEME LOCAL) BALLOUL</v>
          </cell>
          <cell r="E235" t="str">
            <v>تجزئة 32 (المحل الثاني) بالول</v>
          </cell>
          <cell r="F235" t="str">
            <v>OULED BRAHIM</v>
          </cell>
          <cell r="G235" t="str">
            <v>أولاد براهيم</v>
          </cell>
          <cell r="H235" t="str">
            <v>15/08/2012</v>
          </cell>
          <cell r="I235">
            <v>107105</v>
          </cell>
          <cell r="J235" t="str">
            <v>12A3730856</v>
          </cell>
          <cell r="K235" t="str">
            <v>Actif</v>
          </cell>
        </row>
        <row r="236">
          <cell r="A236" t="str">
            <v>12A3730886</v>
          </cell>
          <cell r="B236" t="str">
            <v>MAGHOUEL TAHAR</v>
          </cell>
          <cell r="C236" t="str">
            <v>مغوال طاهر</v>
          </cell>
          <cell r="D236" t="str">
            <v>89 LOTISSEMENT EL BADR</v>
          </cell>
          <cell r="E236" t="str">
            <v>تجزئة البدر رقم 89</v>
          </cell>
          <cell r="F236" t="str">
            <v>SAIDA</v>
          </cell>
          <cell r="G236" t="str">
            <v>سعيدة</v>
          </cell>
          <cell r="H236" t="str">
            <v>28/08/2012</v>
          </cell>
          <cell r="I236">
            <v>107105</v>
          </cell>
          <cell r="J236" t="str">
            <v>12A3730886</v>
          </cell>
          <cell r="K236" t="str">
            <v>Actif</v>
          </cell>
        </row>
        <row r="237">
          <cell r="A237" t="str">
            <v>12A3730894</v>
          </cell>
          <cell r="B237" t="str">
            <v>CHEHROURI MUSTAPHA</v>
          </cell>
          <cell r="C237" t="str">
            <v>شهروري مصطفى</v>
          </cell>
          <cell r="D237" t="str">
            <v>05 LOTISSEMENT LARDJENE (ROUTE DE BOUKHORS) TROISIEME LOCAL</v>
          </cell>
          <cell r="E237" t="str">
            <v>تجزئة لرجان (طريق بوخرص) المحل الثالث رقم 05</v>
          </cell>
          <cell r="F237" t="str">
            <v>SAIDA</v>
          </cell>
          <cell r="G237" t="str">
            <v>سعيدة</v>
          </cell>
          <cell r="H237" t="str">
            <v>29/08/2012</v>
          </cell>
          <cell r="I237">
            <v>107105</v>
          </cell>
          <cell r="J237" t="str">
            <v>12A3730894</v>
          </cell>
          <cell r="K237" t="str">
            <v>Actif</v>
          </cell>
        </row>
        <row r="238">
          <cell r="A238" t="str">
            <v>12A3730903</v>
          </cell>
          <cell r="B238" t="str">
            <v>ALLAL MOHAMED NADJIB</v>
          </cell>
          <cell r="C238" t="str">
            <v>علال محمد نجيب</v>
          </cell>
          <cell r="D238" t="str">
            <v>18 RUE ALLEL MEDEGHRI</v>
          </cell>
          <cell r="E238" t="str">
            <v>شارع علال مدغري رقم 18</v>
          </cell>
          <cell r="F238" t="str">
            <v>SAIDA</v>
          </cell>
          <cell r="G238" t="str">
            <v>سعيدة</v>
          </cell>
          <cell r="H238" t="str">
            <v>29/08/2012</v>
          </cell>
          <cell r="I238">
            <v>107105</v>
          </cell>
          <cell r="J238" t="str">
            <v>12A3730903</v>
          </cell>
          <cell r="K238" t="str">
            <v>Actif</v>
          </cell>
        </row>
        <row r="239">
          <cell r="A239" t="str">
            <v>12A3730909</v>
          </cell>
          <cell r="B239" t="str">
            <v>DERRAB AICHA</v>
          </cell>
          <cell r="C239" t="str">
            <v>دراب عائشة</v>
          </cell>
          <cell r="D239" t="str">
            <v>CITE SIDI CHEIKH RUE HENNOUNE ZEGGAI N° 105 PREMIER LOCAL</v>
          </cell>
          <cell r="E239" t="str">
            <v>حي سيدي الشيخ شارع هنون زقاي رقم 105 المحل الاول</v>
          </cell>
          <cell r="F239" t="str">
            <v>SAIDA</v>
          </cell>
          <cell r="G239" t="str">
            <v>سعيدة</v>
          </cell>
          <cell r="H239" t="str">
            <v>30/08/2012</v>
          </cell>
          <cell r="I239">
            <v>107105</v>
          </cell>
          <cell r="J239" t="str">
            <v>12A3730909</v>
          </cell>
          <cell r="K239" t="str">
            <v>Actif</v>
          </cell>
        </row>
        <row r="240">
          <cell r="A240" t="str">
            <v>12A3730932</v>
          </cell>
          <cell r="B240" t="str">
            <v>SENOUCI BENDJEBARA</v>
          </cell>
          <cell r="C240" t="str">
            <v>سنوسي بن جبارة</v>
          </cell>
          <cell r="D240" t="str">
            <v>AIN SOLTANE N° 18</v>
          </cell>
          <cell r="E240" t="str">
            <v>عين السلطان رقم 18</v>
          </cell>
          <cell r="F240" t="str">
            <v>AIN SOLTANE</v>
          </cell>
          <cell r="G240" t="str">
            <v>عين السلطان</v>
          </cell>
          <cell r="H240" t="str">
            <v>04/09/2012</v>
          </cell>
          <cell r="I240">
            <v>107105</v>
          </cell>
          <cell r="J240" t="str">
            <v>12A3730932</v>
          </cell>
          <cell r="K240" t="str">
            <v>Actif</v>
          </cell>
        </row>
        <row r="241">
          <cell r="A241" t="str">
            <v>12A3730933</v>
          </cell>
          <cell r="B241" t="str">
            <v>BENEDDINE CHEIKH</v>
          </cell>
          <cell r="C241" t="str">
            <v>بن الدين الشيخ</v>
          </cell>
          <cell r="D241" t="str">
            <v>LOTISSEMENT EL BADR LOT N° 95</v>
          </cell>
          <cell r="E241" t="str">
            <v>تجزئة البدر القطعة رقم 95</v>
          </cell>
          <cell r="F241" t="str">
            <v>SAIDA</v>
          </cell>
          <cell r="G241" t="str">
            <v>سعيدة</v>
          </cell>
          <cell r="H241" t="str">
            <v>04/09/2012</v>
          </cell>
          <cell r="I241">
            <v>107105</v>
          </cell>
          <cell r="J241" t="str">
            <v>12A3730933</v>
          </cell>
          <cell r="K241" t="str">
            <v>Actif</v>
          </cell>
        </row>
        <row r="242">
          <cell r="A242" t="str">
            <v>12A3730935</v>
          </cell>
          <cell r="B242" t="str">
            <v>SAIDI LAALIA</v>
          </cell>
          <cell r="C242" t="str">
            <v>سعيدي العالية</v>
          </cell>
          <cell r="D242" t="str">
            <v>10 RUE FILLALI ABDELDJEBBAR (QUATRIEME LOCAL)</v>
          </cell>
          <cell r="E242" t="str">
            <v>شارع فيلالي عبد الجبار (المحل الرابع) رقم 10</v>
          </cell>
          <cell r="F242" t="str">
            <v>AIN EL HADJAR</v>
          </cell>
          <cell r="G242" t="str">
            <v>عين الحجر</v>
          </cell>
          <cell r="H242" t="str">
            <v>05/09/2012</v>
          </cell>
          <cell r="I242">
            <v>107105</v>
          </cell>
          <cell r="J242" t="str">
            <v>12A3730935</v>
          </cell>
          <cell r="K242" t="str">
            <v>Actif</v>
          </cell>
        </row>
        <row r="243">
          <cell r="A243" t="str">
            <v>12A3730955</v>
          </cell>
          <cell r="B243" t="str">
            <v>BELKACEM BOUZID</v>
          </cell>
          <cell r="C243" t="str">
            <v>بلقاسم بوزيد</v>
          </cell>
          <cell r="D243" t="str">
            <v>05 LOTISSEMENT ELFETH (PREMIER LOCAL)</v>
          </cell>
          <cell r="E243" t="str">
            <v>تجزئة الفتح (المحل الأول) رقم 05</v>
          </cell>
          <cell r="F243" t="str">
            <v>SAIDA</v>
          </cell>
          <cell r="G243" t="str">
            <v>سعيدة</v>
          </cell>
          <cell r="H243" t="str">
            <v>10/09/2012</v>
          </cell>
          <cell r="I243">
            <v>107105</v>
          </cell>
          <cell r="J243" t="str">
            <v>12A3730955</v>
          </cell>
          <cell r="K243" t="str">
            <v>Actif</v>
          </cell>
        </row>
        <row r="244">
          <cell r="A244" t="str">
            <v>12A3730961</v>
          </cell>
          <cell r="B244" t="str">
            <v>HALIMI AHMED</v>
          </cell>
          <cell r="C244" t="str">
            <v>حليمي أحمد</v>
          </cell>
          <cell r="D244" t="str">
            <v>41 LOTISSEMENT 102LOTS(DEUXIEME LOCAL)</v>
          </cell>
          <cell r="E244" t="str">
            <v>تجزئة 102قطعة (المحل الثاني) رقم 41</v>
          </cell>
          <cell r="F244" t="str">
            <v>SIDI AMAR</v>
          </cell>
          <cell r="G244" t="str">
            <v>سيدي عمر</v>
          </cell>
          <cell r="H244" t="str">
            <v>11/09/2012</v>
          </cell>
          <cell r="I244">
            <v>107105</v>
          </cell>
          <cell r="J244" t="str">
            <v>12A3730961</v>
          </cell>
          <cell r="K244" t="str">
            <v>Actif</v>
          </cell>
        </row>
        <row r="245">
          <cell r="A245" t="str">
            <v>12A3730986</v>
          </cell>
          <cell r="B245" t="str">
            <v>TAYEB DJEDID</v>
          </cell>
          <cell r="C245" t="str">
            <v>طيب جديد</v>
          </cell>
          <cell r="D245" t="str">
            <v>CENTRE DE BALLOUL LOT N° 08</v>
          </cell>
          <cell r="E245" t="str">
            <v>مركز بالول القطعة رقم 08</v>
          </cell>
          <cell r="F245" t="str">
            <v>OULED BRAHIM</v>
          </cell>
          <cell r="G245" t="str">
            <v>أولاد براهيم</v>
          </cell>
          <cell r="H245" t="str">
            <v>17/09/2012</v>
          </cell>
          <cell r="I245">
            <v>107105</v>
          </cell>
          <cell r="J245" t="str">
            <v>12A3730986</v>
          </cell>
          <cell r="K245" t="str">
            <v>Actif</v>
          </cell>
        </row>
        <row r="246">
          <cell r="A246" t="str">
            <v>12A3731008</v>
          </cell>
          <cell r="B246" t="str">
            <v>TAAM HADJ</v>
          </cell>
          <cell r="C246" t="str">
            <v>طعام الحاج</v>
          </cell>
          <cell r="D246" t="str">
            <v>CENTRE DE BALLOUL LOTS N° 112 (PREMIER LOCAL)</v>
          </cell>
          <cell r="E246" t="str">
            <v>مركز بالول القطعة رقم 112 (المحل الأول)</v>
          </cell>
          <cell r="F246" t="str">
            <v>OULED BRAHIM</v>
          </cell>
          <cell r="G246" t="str">
            <v>أولاد براهيم</v>
          </cell>
          <cell r="H246" t="str">
            <v>24/09/2012</v>
          </cell>
          <cell r="I246">
            <v>107105</v>
          </cell>
          <cell r="J246" t="str">
            <v>12A3731008</v>
          </cell>
          <cell r="K246" t="str">
            <v>Actif</v>
          </cell>
        </row>
        <row r="247">
          <cell r="A247" t="str">
            <v>12A3731009</v>
          </cell>
          <cell r="B247" t="str">
            <v>BOUDJEBIR SAMIRA</v>
          </cell>
          <cell r="C247" t="str">
            <v>بوجبير سميرة</v>
          </cell>
          <cell r="D247" t="str">
            <v>LOTISSEMENT 93 LOTS , LOT N° 57 (PREMIER LOCAL)</v>
          </cell>
          <cell r="E247" t="str">
            <v>تجزئة 93 قطعة ، قطعة رقم 57 (المحل الأول)</v>
          </cell>
          <cell r="F247" t="str">
            <v>MOULAY LARBI</v>
          </cell>
          <cell r="G247" t="str">
            <v>مولاي العربي</v>
          </cell>
          <cell r="H247" t="str">
            <v>24/09/2012</v>
          </cell>
          <cell r="I247">
            <v>107105</v>
          </cell>
          <cell r="J247" t="str">
            <v>12A3731009</v>
          </cell>
          <cell r="K247" t="str">
            <v>Actif</v>
          </cell>
        </row>
        <row r="248">
          <cell r="A248" t="str">
            <v>12A3731012</v>
          </cell>
          <cell r="B248" t="str">
            <v>REFFAS ZOULIKHA</v>
          </cell>
          <cell r="C248" t="str">
            <v>رفاس زوليخة</v>
          </cell>
          <cell r="D248" t="str">
            <v>76 CITE 400 LOGEMENTS</v>
          </cell>
          <cell r="E248" t="str">
            <v>حي 400 مسكن رقم 76</v>
          </cell>
          <cell r="F248" t="str">
            <v>SAIDA</v>
          </cell>
          <cell r="G248" t="str">
            <v>سعيدة</v>
          </cell>
          <cell r="H248" t="str">
            <v>24/09/2012</v>
          </cell>
          <cell r="I248">
            <v>107105</v>
          </cell>
          <cell r="J248" t="str">
            <v>12A3731012</v>
          </cell>
          <cell r="K248" t="str">
            <v>Actif</v>
          </cell>
        </row>
        <row r="249">
          <cell r="A249" t="str">
            <v>12A3731027</v>
          </cell>
          <cell r="B249" t="str">
            <v>BELHABI MEDJAHED</v>
          </cell>
          <cell r="C249" t="str">
            <v>بلحبيب مجاهد</v>
          </cell>
          <cell r="D249" t="str">
            <v>51 LOTISSEMENT 101 LOTS (PREMIER LOCAL)</v>
          </cell>
          <cell r="E249" t="str">
            <v>تجزئة 101 قطعة (المحل الأول) رقم 51</v>
          </cell>
          <cell r="F249" t="str">
            <v>OULED BRAHIM</v>
          </cell>
          <cell r="G249" t="str">
            <v>أولاد براهيم</v>
          </cell>
          <cell r="H249" t="str">
            <v>26/09/2012</v>
          </cell>
          <cell r="I249">
            <v>107105</v>
          </cell>
          <cell r="J249" t="str">
            <v>12A3731027</v>
          </cell>
          <cell r="K249" t="str">
            <v>Actif</v>
          </cell>
        </row>
        <row r="250">
          <cell r="A250" t="str">
            <v>12A3731040</v>
          </cell>
          <cell r="B250" t="str">
            <v>REFFAS AMER</v>
          </cell>
          <cell r="C250" t="str">
            <v>رفاس عامر</v>
          </cell>
          <cell r="D250" t="str">
            <v>01 VILLAGE SIDI MIMOUN</v>
          </cell>
          <cell r="E250" t="str">
            <v>قرية سيدي ميمون رقم 01</v>
          </cell>
          <cell r="F250" t="str">
            <v>AIN SOLTANE</v>
          </cell>
          <cell r="G250" t="str">
            <v>عين السلطان</v>
          </cell>
          <cell r="H250" t="str">
            <v>30/09/2012</v>
          </cell>
          <cell r="I250">
            <v>107105</v>
          </cell>
          <cell r="J250" t="str">
            <v>12A3731040</v>
          </cell>
          <cell r="K250" t="str">
            <v>Actif</v>
          </cell>
        </row>
        <row r="251">
          <cell r="A251" t="str">
            <v>12A3731061</v>
          </cell>
          <cell r="B251" t="str">
            <v>NOURINE MOHAMED AMINE</v>
          </cell>
          <cell r="C251" t="str">
            <v>نورين محمد أمين</v>
          </cell>
          <cell r="D251" t="str">
            <v>CITE 400 LOGEMENTS  LOT B (PREMIER LOCAL)</v>
          </cell>
          <cell r="E251" t="str">
            <v>حي 400 مسكن القطعة  ب (المحل الأول)</v>
          </cell>
          <cell r="F251" t="str">
            <v>SAIDA</v>
          </cell>
          <cell r="G251" t="str">
            <v>سعيدة</v>
          </cell>
          <cell r="H251" t="str">
            <v>03/10/2012</v>
          </cell>
          <cell r="I251">
            <v>107105</v>
          </cell>
          <cell r="J251" t="str">
            <v>12A3731061</v>
          </cell>
          <cell r="K251" t="str">
            <v>Actif</v>
          </cell>
        </row>
        <row r="252">
          <cell r="A252" t="str">
            <v>12A3731079</v>
          </cell>
          <cell r="B252" t="str">
            <v>LITIM NOUH</v>
          </cell>
          <cell r="C252" t="str">
            <v>ليتيم نوح</v>
          </cell>
          <cell r="D252" t="str">
            <v>04 LOTISSEMENT ALI BOUMENDJEL (DEUXIEME LOCAL)</v>
          </cell>
          <cell r="E252" t="str">
            <v>تجزئة علي بومنجل (المحل الثاني) رقم 04</v>
          </cell>
          <cell r="F252" t="str">
            <v>SAIDA</v>
          </cell>
          <cell r="G252" t="str">
            <v>سعيدة</v>
          </cell>
          <cell r="H252" t="str">
            <v>07/10/2012</v>
          </cell>
          <cell r="I252">
            <v>107105</v>
          </cell>
          <cell r="J252" t="str">
            <v>12A3731079</v>
          </cell>
          <cell r="K252" t="str">
            <v>Actif</v>
          </cell>
        </row>
        <row r="253">
          <cell r="A253" t="str">
            <v>12A3731100</v>
          </cell>
          <cell r="B253" t="str">
            <v>SOUIKI MOHAMED REDHA</v>
          </cell>
          <cell r="C253" t="str">
            <v>سويكي محمد رضا</v>
          </cell>
          <cell r="D253" t="str">
            <v>75 LOTISSEMENT CITE EL BADR</v>
          </cell>
          <cell r="E253" t="str">
            <v>تجزئة حي البدر رقم 75</v>
          </cell>
          <cell r="F253" t="str">
            <v>SAIDA</v>
          </cell>
          <cell r="G253" t="str">
            <v>سعيدة</v>
          </cell>
          <cell r="H253" t="str">
            <v>10/10/2012</v>
          </cell>
          <cell r="I253">
            <v>107105</v>
          </cell>
          <cell r="J253" t="str">
            <v>12A3731100</v>
          </cell>
          <cell r="K253" t="str">
            <v>Actif</v>
          </cell>
        </row>
        <row r="254">
          <cell r="A254" t="str">
            <v>12A3731111</v>
          </cell>
          <cell r="B254" t="str">
            <v>LALA HOUCINE</v>
          </cell>
          <cell r="C254" t="str">
            <v>لعلى حسين</v>
          </cell>
          <cell r="D254" t="str">
            <v>RUE PREMIER NOVEMBRE N°13</v>
          </cell>
          <cell r="E254" t="str">
            <v>شارع  اول نوفمبر رقم 13</v>
          </cell>
          <cell r="F254" t="str">
            <v>OULED BRAHIM</v>
          </cell>
          <cell r="G254" t="str">
            <v>أولاد براهيم</v>
          </cell>
          <cell r="H254" t="str">
            <v>14/10/2012</v>
          </cell>
          <cell r="I254">
            <v>107105</v>
          </cell>
          <cell r="J254" t="str">
            <v>12A3731111</v>
          </cell>
          <cell r="K254" t="str">
            <v>Actif</v>
          </cell>
        </row>
        <row r="255">
          <cell r="A255" t="str">
            <v>12A3731125</v>
          </cell>
          <cell r="B255" t="str">
            <v>BOUKHALOUA HACHEMI</v>
          </cell>
          <cell r="C255" t="str">
            <v>بوخلوة هاشمي</v>
          </cell>
          <cell r="D255" t="str">
            <v>LOT N°02 (DEUXIEME LOCAL)</v>
          </cell>
          <cell r="E255" t="str">
            <v>قطعة رقم 02 (المحل الثاني )</v>
          </cell>
          <cell r="F255" t="str">
            <v>MOULAY LARBI</v>
          </cell>
          <cell r="G255" t="str">
            <v>مولاي العربي</v>
          </cell>
          <cell r="H255" t="str">
            <v>15/10/2012</v>
          </cell>
          <cell r="I255">
            <v>107105</v>
          </cell>
          <cell r="J255" t="str">
            <v>12A3731125</v>
          </cell>
          <cell r="K255" t="str">
            <v>Actif</v>
          </cell>
        </row>
        <row r="256">
          <cell r="A256" t="str">
            <v>12A3731139</v>
          </cell>
          <cell r="B256" t="str">
            <v>YOUSFI DJAMEL</v>
          </cell>
          <cell r="C256" t="str">
            <v>يوسفي جمال</v>
          </cell>
          <cell r="D256" t="str">
            <v>CITE COMANDANT MAJDOUB N°40(DEUXIEME LOCAL)</v>
          </cell>
          <cell r="E256" t="str">
            <v>حي الرائد المجدوب رقم 40 (المحل الثاني)</v>
          </cell>
          <cell r="F256" t="str">
            <v>SAIDA</v>
          </cell>
          <cell r="G256" t="str">
            <v>سعيدة</v>
          </cell>
          <cell r="H256" t="str">
            <v>16/10/2012</v>
          </cell>
          <cell r="I256">
            <v>107105</v>
          </cell>
          <cell r="J256" t="str">
            <v>12A3731139</v>
          </cell>
          <cell r="K256" t="str">
            <v>Actif</v>
          </cell>
        </row>
        <row r="257">
          <cell r="A257" t="str">
            <v>12A3731168</v>
          </cell>
          <cell r="B257" t="str">
            <v>HAMEK AHMED</v>
          </cell>
          <cell r="C257" t="str">
            <v>حامق أحمد</v>
          </cell>
          <cell r="D257" t="str">
            <v>CENTRE 113 LOTISSEMENTS</v>
          </cell>
          <cell r="E257" t="str">
            <v>مركز 113 تجزئة</v>
          </cell>
          <cell r="F257" t="str">
            <v>HOUNET</v>
          </cell>
          <cell r="G257" t="str">
            <v>هونث</v>
          </cell>
          <cell r="H257" t="str">
            <v>22/10/2012</v>
          </cell>
          <cell r="I257">
            <v>107105</v>
          </cell>
          <cell r="J257" t="str">
            <v>12A3731168</v>
          </cell>
          <cell r="K257" t="str">
            <v>Actif</v>
          </cell>
        </row>
        <row r="258">
          <cell r="A258" t="str">
            <v>12A3731199</v>
          </cell>
          <cell r="B258" t="str">
            <v>BEGHADID BAGHDAD</v>
          </cell>
          <cell r="C258" t="str">
            <v>بغاديد بغداد</v>
          </cell>
          <cell r="D258" t="str">
            <v>LOT N°B LOTISSEMENT17 LOTS.CENTRE REBAHIA (PREMIER LOCAL)</v>
          </cell>
          <cell r="E258" t="str">
            <v>قطعة رقم ب تجزئة 17 قطعة مركز الرباحية (المحل الاول)</v>
          </cell>
          <cell r="F258" t="str">
            <v>OULED KHALED</v>
          </cell>
          <cell r="G258" t="str">
            <v>اولاد خالد</v>
          </cell>
          <cell r="H258" t="str">
            <v>30/10/2012</v>
          </cell>
          <cell r="I258">
            <v>107105</v>
          </cell>
          <cell r="J258" t="str">
            <v>12A3731199</v>
          </cell>
          <cell r="K258" t="str">
            <v>Actif</v>
          </cell>
        </row>
        <row r="259">
          <cell r="A259" t="str">
            <v>12A3731200</v>
          </cell>
          <cell r="B259" t="str">
            <v>BENSEGHIR FARID</v>
          </cell>
          <cell r="C259" t="str">
            <v>بن صغير فريد</v>
          </cell>
          <cell r="D259" t="str">
            <v>LOTISSEMENT 59  LOT COOPERATIVE IMMOBILIERE EL CHAHID SEHANINE MOHAMED N°31 (DEIXIEME LOCAL</v>
          </cell>
          <cell r="E259" t="str">
            <v>تجزئة 59 قطعة التعاونية العقارية الشهيد سحانين محمد رقم 31 (المحل الثاني)</v>
          </cell>
          <cell r="F259" t="str">
            <v>SAIDA</v>
          </cell>
          <cell r="G259" t="str">
            <v>سعيدة</v>
          </cell>
          <cell r="H259" t="str">
            <v>30/10/2012</v>
          </cell>
          <cell r="I259">
            <v>107105</v>
          </cell>
          <cell r="J259" t="str">
            <v>12A3731200</v>
          </cell>
          <cell r="K259" t="str">
            <v>Actif</v>
          </cell>
        </row>
        <row r="260">
          <cell r="A260" t="str">
            <v>12A3731224</v>
          </cell>
          <cell r="B260" t="str">
            <v>BAKHTI MALIKA</v>
          </cell>
          <cell r="C260" t="str">
            <v>بختي مليكة</v>
          </cell>
          <cell r="D260" t="str">
            <v>LOTISSEMENT 171 LOTS.LOT N°056</v>
          </cell>
          <cell r="E260" t="str">
            <v>تجزئة171 قطعة,قطعة رقم 056</v>
          </cell>
          <cell r="F260" t="str">
            <v>OULED BRAHIM</v>
          </cell>
          <cell r="G260" t="str">
            <v>أولاد براهيم</v>
          </cell>
          <cell r="H260" t="str">
            <v>06/11/2012</v>
          </cell>
          <cell r="I260">
            <v>107105</v>
          </cell>
          <cell r="J260" t="str">
            <v>12A3731224</v>
          </cell>
          <cell r="K260" t="str">
            <v>Actif</v>
          </cell>
        </row>
        <row r="261">
          <cell r="A261" t="str">
            <v>12A3731251</v>
          </cell>
          <cell r="B261" t="str">
            <v>TAHIR MOHAMED AMINE</v>
          </cell>
          <cell r="C261" t="str">
            <v>طاهير محمد امين</v>
          </cell>
          <cell r="D261" t="str">
            <v>CENTRE DE TRIE N°14(PREMIER LOCAL))</v>
          </cell>
          <cell r="E261" t="str">
            <v>مركز الفرز رقم 14 (المحل الاول)</v>
          </cell>
          <cell r="F261" t="str">
            <v>SAIDA</v>
          </cell>
          <cell r="G261" t="str">
            <v>سعيدة</v>
          </cell>
          <cell r="H261" t="str">
            <v>12/11/2012</v>
          </cell>
          <cell r="I261">
            <v>107105</v>
          </cell>
          <cell r="J261" t="str">
            <v>12A3731251</v>
          </cell>
          <cell r="K261" t="str">
            <v>Actif</v>
          </cell>
        </row>
        <row r="262">
          <cell r="A262" t="str">
            <v>12A3731267</v>
          </cell>
          <cell r="B262" t="str">
            <v>MOSTEFAI BOUBAKEUR</v>
          </cell>
          <cell r="C262" t="str">
            <v>مصطفاي بوبكر</v>
          </cell>
          <cell r="D262" t="str">
            <v>LOTISSEMENT 60 LOTS N°54 (REZ DE CHAUSSEE)</v>
          </cell>
          <cell r="E262" t="str">
            <v>تجزئة 60 قطعة رقم 54 (الطابق الأرضي)</v>
          </cell>
          <cell r="F262" t="str">
            <v>YOUB</v>
          </cell>
          <cell r="G262" t="str">
            <v>يوب</v>
          </cell>
          <cell r="H262" t="str">
            <v>19/11/2012</v>
          </cell>
          <cell r="I262">
            <v>107105</v>
          </cell>
          <cell r="J262" t="str">
            <v>12A3731267</v>
          </cell>
          <cell r="K262" t="str">
            <v>Actif</v>
          </cell>
        </row>
        <row r="263">
          <cell r="A263" t="str">
            <v>12A3731270</v>
          </cell>
          <cell r="B263" t="str">
            <v>KADI HABIB</v>
          </cell>
          <cell r="C263" t="str">
            <v>قاضي حبيب</v>
          </cell>
          <cell r="D263" t="str">
            <v>LOT N°107 LOTISSEMENT  EL AMAL105(DEUXIEME LOCAL)REBAHIA</v>
          </cell>
          <cell r="E263" t="str">
            <v>قطعة رقم 107 تجزئة الامال 105(المحل الثاني) الرباحية</v>
          </cell>
          <cell r="F263" t="str">
            <v>OULED KHALED</v>
          </cell>
          <cell r="G263" t="str">
            <v>اولاد خالد</v>
          </cell>
          <cell r="H263" t="str">
            <v>19/11/2012</v>
          </cell>
          <cell r="I263">
            <v>107105</v>
          </cell>
          <cell r="J263" t="str">
            <v>12A3731270</v>
          </cell>
          <cell r="K263" t="str">
            <v>Actif</v>
          </cell>
        </row>
        <row r="264">
          <cell r="A264" t="str">
            <v>12A3731291</v>
          </cell>
          <cell r="B264" t="str">
            <v>BOULANOUAR MAKHLOUF</v>
          </cell>
          <cell r="C264" t="str">
            <v>بولنوار مخلوف</v>
          </cell>
          <cell r="D264" t="str">
            <v>LOTS N°94(DEUXIEME LOCAL)</v>
          </cell>
          <cell r="E264" t="str">
            <v>قطعة رقم 94 (المحل الثاني)</v>
          </cell>
          <cell r="F264" t="str">
            <v>OULED BRAHIM</v>
          </cell>
          <cell r="G264" t="str">
            <v>أولاد براهيم</v>
          </cell>
          <cell r="H264" t="str">
            <v>22/11/2012</v>
          </cell>
          <cell r="I264">
            <v>107105</v>
          </cell>
          <cell r="J264" t="str">
            <v>12A3731291</v>
          </cell>
          <cell r="K264" t="str">
            <v>Actif</v>
          </cell>
        </row>
        <row r="265">
          <cell r="A265" t="str">
            <v>12A3731292</v>
          </cell>
          <cell r="B265" t="str">
            <v>SAIDI KHALED</v>
          </cell>
          <cell r="C265" t="str">
            <v>سعيدي خالد</v>
          </cell>
          <cell r="D265" t="str">
            <v>LOTISSEMENT53LOTS N°22(PREMIE  LOCAL)</v>
          </cell>
          <cell r="E265" t="str">
            <v>تجزئة53 قطعة رقم 22(المحل الاول)</v>
          </cell>
          <cell r="F265" t="str">
            <v>OULED BRAHIM</v>
          </cell>
          <cell r="G265" t="str">
            <v>أولاد براهيم</v>
          </cell>
          <cell r="H265" t="str">
            <v>22/11/2012</v>
          </cell>
          <cell r="I265">
            <v>107105</v>
          </cell>
          <cell r="J265" t="str">
            <v>12A3731292</v>
          </cell>
          <cell r="K265" t="str">
            <v>Actif</v>
          </cell>
        </row>
        <row r="266">
          <cell r="A266" t="str">
            <v>12A3731304</v>
          </cell>
          <cell r="B266" t="str">
            <v>BENLEKEHAL KHEIRA</v>
          </cell>
          <cell r="C266" t="str">
            <v>بن لكحل خيرة</v>
          </cell>
          <cell r="D266" t="str">
            <v>LOTISSEMENT 54 LOGEMENTS N°09 PREMIER LOCAL</v>
          </cell>
          <cell r="E266" t="str">
            <v>تجزئة 54 سكن  رقم 09 المحل الأول</v>
          </cell>
          <cell r="F266" t="str">
            <v>OULED BRAHIM</v>
          </cell>
          <cell r="G266" t="str">
            <v>أولاد براهيم</v>
          </cell>
          <cell r="H266" t="str">
            <v>26/11/2012</v>
          </cell>
          <cell r="I266">
            <v>107105</v>
          </cell>
          <cell r="J266" t="str">
            <v>12A3731304</v>
          </cell>
          <cell r="K266" t="str">
            <v>Actif</v>
          </cell>
        </row>
        <row r="267">
          <cell r="A267" t="str">
            <v>12A3731309</v>
          </cell>
          <cell r="B267" t="str">
            <v>BOUAOUDJ ABDERRAHMANE</v>
          </cell>
          <cell r="C267" t="str">
            <v>بوعوج عبدالرحمان</v>
          </cell>
          <cell r="D267" t="str">
            <v>CITE EL KHEIR N°73 (PREMIER LOCAL)</v>
          </cell>
          <cell r="E267" t="str">
            <v>حي الخير  رقم 73 (المحل الأول)</v>
          </cell>
          <cell r="F267" t="str">
            <v>OULED BRAHIM</v>
          </cell>
          <cell r="G267" t="str">
            <v>أولاد براهيم</v>
          </cell>
          <cell r="H267" t="str">
            <v>27/11/2012</v>
          </cell>
          <cell r="I267">
            <v>107105</v>
          </cell>
          <cell r="J267" t="str">
            <v>12A3731309</v>
          </cell>
          <cell r="K267" t="str">
            <v>Actif</v>
          </cell>
        </row>
        <row r="268">
          <cell r="A268" t="str">
            <v>12A3731337</v>
          </cell>
          <cell r="B268" t="str">
            <v>LEBBOUKH CHEIKH</v>
          </cell>
          <cell r="C268" t="str">
            <v>لبوخ شيخ</v>
          </cell>
          <cell r="D268" t="str">
            <v>CITE 65 LOTS N°05 PREMIER LOCAL</v>
          </cell>
          <cell r="E268" t="str">
            <v>حي 65 قطعة رقم 05 المحل الأول</v>
          </cell>
          <cell r="F268" t="str">
            <v>SIDI BOUBEKEUR</v>
          </cell>
          <cell r="G268" t="str">
            <v>سيدي بوبكر</v>
          </cell>
          <cell r="H268" t="str">
            <v>04/12/2012</v>
          </cell>
          <cell r="I268">
            <v>107105</v>
          </cell>
          <cell r="J268" t="str">
            <v>12A3731337</v>
          </cell>
          <cell r="K268" t="str">
            <v>Actif</v>
          </cell>
        </row>
        <row r="269">
          <cell r="A269" t="str">
            <v>12A3731338</v>
          </cell>
          <cell r="B269" t="str">
            <v>HADJ MOHAMED MOHAMMED</v>
          </cell>
          <cell r="C269" t="str">
            <v>حاج  محمد محمد</v>
          </cell>
          <cell r="D269" t="str">
            <v>CITE AOUFI MILOUD N° 03 DEUXIEME LOCAL</v>
          </cell>
          <cell r="E269" t="str">
            <v>حي عوفي ميلود رقم 03 المحل الثاني</v>
          </cell>
          <cell r="F269" t="str">
            <v>SAIDA</v>
          </cell>
          <cell r="G269" t="str">
            <v>سعيدة</v>
          </cell>
          <cell r="H269" t="str">
            <v>04/12/2012</v>
          </cell>
          <cell r="I269">
            <v>107105</v>
          </cell>
          <cell r="J269" t="str">
            <v>12A3731338</v>
          </cell>
          <cell r="K269" t="str">
            <v>Actif</v>
          </cell>
        </row>
        <row r="270">
          <cell r="A270" t="str">
            <v>12A3731361</v>
          </cell>
          <cell r="B270" t="str">
            <v>OULD KADA NEBIA</v>
          </cell>
          <cell r="C270" t="str">
            <v>ولد قادة نبية</v>
          </cell>
          <cell r="D270" t="str">
            <v>CENTRE BALLOUL LOTS  N°98 PREMIER LOCAL</v>
          </cell>
          <cell r="E270" t="str">
            <v>مركز بالول قطعة رقم 98 المحل ألأول</v>
          </cell>
          <cell r="F270" t="str">
            <v>OULED BRAHIM</v>
          </cell>
          <cell r="G270" t="str">
            <v>أولاد براهيم</v>
          </cell>
          <cell r="H270" t="str">
            <v>06/12/2012</v>
          </cell>
          <cell r="I270">
            <v>107105</v>
          </cell>
          <cell r="J270" t="str">
            <v>12A3731361</v>
          </cell>
          <cell r="K270" t="str">
            <v>Actif</v>
          </cell>
        </row>
        <row r="271">
          <cell r="A271" t="str">
            <v>12A3731374</v>
          </cell>
          <cell r="B271" t="str">
            <v>BOUZOUIRA NAILI</v>
          </cell>
          <cell r="C271" t="str">
            <v>بوزويرة نايلي</v>
          </cell>
          <cell r="D271" t="str">
            <v>CITE SOUMMAM LOT  N°182</v>
          </cell>
          <cell r="E271" t="str">
            <v>حي الصومام قطعة رقم 182</v>
          </cell>
          <cell r="F271" t="str">
            <v>SAIDA</v>
          </cell>
          <cell r="G271" t="str">
            <v>سعيدة</v>
          </cell>
          <cell r="H271" t="str">
            <v>12/12/2012</v>
          </cell>
          <cell r="I271">
            <v>107105</v>
          </cell>
          <cell r="J271" t="str">
            <v>12A3731374</v>
          </cell>
          <cell r="K271" t="str">
            <v>Actif</v>
          </cell>
        </row>
        <row r="272">
          <cell r="A272" t="str">
            <v>12A3731398</v>
          </cell>
          <cell r="B272" t="str">
            <v>ABDELJEBBAR SOFIANE</v>
          </cell>
          <cell r="C272" t="str">
            <v>عبد الجبار صفيان</v>
          </cell>
          <cell r="D272" t="str">
            <v>LOTISSEMENT EL BORDJ 01 N°12</v>
          </cell>
          <cell r="E272" t="str">
            <v>تجزئة البرج 01 رقم 12</v>
          </cell>
          <cell r="F272" t="str">
            <v>SAIDA</v>
          </cell>
          <cell r="G272" t="str">
            <v>سعيدة</v>
          </cell>
          <cell r="H272" t="str">
            <v>16/12/2012</v>
          </cell>
          <cell r="I272">
            <v>107105</v>
          </cell>
          <cell r="J272" t="str">
            <v>12A3731398</v>
          </cell>
          <cell r="K272" t="str">
            <v>Actif</v>
          </cell>
        </row>
        <row r="273">
          <cell r="A273" t="str">
            <v>12A3731419</v>
          </cell>
          <cell r="B273" t="str">
            <v>LABANE KHEIRA</v>
          </cell>
          <cell r="C273" t="str">
            <v>لعبان خيرة</v>
          </cell>
          <cell r="D273" t="str">
            <v>CITE AOUFI MILOUD N°03 PREMIER LOCAL</v>
          </cell>
          <cell r="E273" t="str">
            <v>حي عوفي ميلود رقم 03 المحل الأول</v>
          </cell>
          <cell r="F273" t="str">
            <v>SAIDA</v>
          </cell>
          <cell r="G273" t="str">
            <v>سعيدة</v>
          </cell>
          <cell r="H273" t="str">
            <v>19/12/2012</v>
          </cell>
          <cell r="I273">
            <v>107105</v>
          </cell>
          <cell r="J273" t="str">
            <v>12A3731419</v>
          </cell>
          <cell r="K273" t="str">
            <v>Actif</v>
          </cell>
        </row>
        <row r="274">
          <cell r="A274" t="str">
            <v>12A3731434</v>
          </cell>
          <cell r="B274" t="str">
            <v>GABI SOUAD</v>
          </cell>
          <cell r="C274" t="str">
            <v>قابي سعاد</v>
          </cell>
          <cell r="D274" t="str">
            <v>CITE BOUDRIA MOSTAFA 250 LOGTS BLOC 20 N°04</v>
          </cell>
          <cell r="E274" t="str">
            <v>حي بودريع مصطفي 250 مسكن شطر 20 رقم 04</v>
          </cell>
          <cell r="F274" t="str">
            <v>SAIDA</v>
          </cell>
          <cell r="G274" t="str">
            <v>سعيدة</v>
          </cell>
          <cell r="H274" t="str">
            <v>23/12/2012</v>
          </cell>
          <cell r="I274">
            <v>107105</v>
          </cell>
          <cell r="J274" t="str">
            <v>12A3731434</v>
          </cell>
          <cell r="K274" t="str">
            <v>Actif</v>
          </cell>
        </row>
        <row r="275">
          <cell r="A275" t="str">
            <v>12A3731446</v>
          </cell>
          <cell r="B275" t="str">
            <v>KADI LAHCENE</v>
          </cell>
          <cell r="C275" t="str">
            <v>قاضي لحسن</v>
          </cell>
          <cell r="D275" t="str">
            <v>LOTISSEMENT 298 LOTS N°264</v>
          </cell>
          <cell r="E275" t="str">
            <v>تجزئة 298 قطعة رقم 264</v>
          </cell>
          <cell r="F275" t="str">
            <v>OULED KHALED</v>
          </cell>
          <cell r="G275" t="str">
            <v>اولاد خالد</v>
          </cell>
          <cell r="H275" t="str">
            <v>25/12/2012</v>
          </cell>
          <cell r="I275">
            <v>107105</v>
          </cell>
          <cell r="J275" t="str">
            <v>12A3731446</v>
          </cell>
          <cell r="K275" t="str">
            <v>Actif</v>
          </cell>
        </row>
        <row r="276">
          <cell r="A276" t="str">
            <v>12A3731452</v>
          </cell>
          <cell r="B276" t="str">
            <v>BOUZIDI SID AHMED</v>
          </cell>
          <cell r="C276" t="str">
            <v>بوزيدي سيد احمد</v>
          </cell>
          <cell r="D276" t="str">
            <v>CITE SOUMAM N° A171 PREMIER LOCAL SAIDA</v>
          </cell>
          <cell r="E276" t="str">
            <v>حي الصومام رقم 171 أ  المحل الاول سعيدة</v>
          </cell>
          <cell r="F276" t="str">
            <v>SAIDA</v>
          </cell>
          <cell r="G276" t="str">
            <v>سعيدة</v>
          </cell>
          <cell r="H276" t="str">
            <v>27/12/2012</v>
          </cell>
          <cell r="I276">
            <v>107105</v>
          </cell>
          <cell r="J276" t="str">
            <v>12A3731452</v>
          </cell>
          <cell r="K276" t="str">
            <v>Actif</v>
          </cell>
        </row>
        <row r="277">
          <cell r="A277" t="str">
            <v>13A3731476</v>
          </cell>
          <cell r="B277" t="str">
            <v>MEZIANI SAID</v>
          </cell>
          <cell r="C277" t="str">
            <v>مزياني سعيد</v>
          </cell>
          <cell r="D277" t="str">
            <v>CENTRE DE BALOUL (LOTISSMENT 06 H 26 ARS ET 45 SEARS) LOT N°85-PREMIER LOCAL-</v>
          </cell>
          <cell r="E277" t="str">
            <v>مركز بالول(تجزئة 06 هـ  26 أر  45 سار)قطعة رقم 85-المحل الاول-</v>
          </cell>
          <cell r="F277" t="str">
            <v>OULED BRAHIM</v>
          </cell>
          <cell r="G277" t="str">
            <v>أولاد براهيم</v>
          </cell>
          <cell r="H277" t="str">
            <v>03/01/2013</v>
          </cell>
          <cell r="I277">
            <v>107105</v>
          </cell>
          <cell r="J277" t="str">
            <v>13A3731476</v>
          </cell>
          <cell r="K277" t="str">
            <v>Actif</v>
          </cell>
        </row>
        <row r="278">
          <cell r="A278" t="str">
            <v>13A3731489</v>
          </cell>
          <cell r="B278" t="str">
            <v>DJEBBOURI BAGHDAD</v>
          </cell>
          <cell r="C278" t="str">
            <v>جبوري بغداد</v>
          </cell>
          <cell r="D278" t="str">
            <v>CITE CASTOR ROUTE NATIONAL N 06-DEUXIEME LOCAL-</v>
          </cell>
          <cell r="E278" t="str">
            <v>حي الكاستور طريق الوطني رقم 06 -المحل الثاني-</v>
          </cell>
          <cell r="F278" t="str">
            <v>SAIDA</v>
          </cell>
          <cell r="G278" t="str">
            <v>سعيدة</v>
          </cell>
          <cell r="H278" t="str">
            <v>09/01/2013</v>
          </cell>
          <cell r="I278">
            <v>107105</v>
          </cell>
          <cell r="J278" t="str">
            <v>13A3731489</v>
          </cell>
          <cell r="K278" t="str">
            <v>Actif</v>
          </cell>
        </row>
        <row r="279">
          <cell r="A279" t="str">
            <v>13A3731551</v>
          </cell>
          <cell r="B279" t="str">
            <v>HADROUG MOHAMED</v>
          </cell>
          <cell r="C279" t="str">
            <v>حدروق محمد</v>
          </cell>
          <cell r="D279" t="str">
            <v>LOTISSEMENT 134 LOTS  LOCAL N° 01  BALLOUL</v>
          </cell>
          <cell r="E279" t="str">
            <v>تجزئة  134 قطعة محل رقم  01 بالول</v>
          </cell>
          <cell r="F279" t="str">
            <v>OULED BRAHIM</v>
          </cell>
          <cell r="G279" t="str">
            <v>أولاد براهيم</v>
          </cell>
          <cell r="H279" t="str">
            <v>29/01/2013</v>
          </cell>
          <cell r="I279">
            <v>107105</v>
          </cell>
          <cell r="J279" t="str">
            <v>13A3731551</v>
          </cell>
          <cell r="K279" t="str">
            <v>Actif</v>
          </cell>
        </row>
        <row r="280">
          <cell r="A280" t="str">
            <v>13A3731565</v>
          </cell>
          <cell r="B280" t="str">
            <v>BENFARADJI KHEIRA</v>
          </cell>
          <cell r="C280" t="str">
            <v>بن  فراجي خيرة</v>
          </cell>
          <cell r="D280" t="str">
            <v>CITE  DAOUDI  MOUSSA N 07-DEUXIEME  LOCAL-</v>
          </cell>
          <cell r="E280" t="str">
            <v>حي  داودي  موسى  رقم 07-المحل  الثاني-</v>
          </cell>
          <cell r="F280" t="str">
            <v>SAIDA</v>
          </cell>
          <cell r="G280" t="str">
            <v>سعيدة</v>
          </cell>
          <cell r="H280" t="str">
            <v>04/02/2013</v>
          </cell>
          <cell r="I280">
            <v>107105</v>
          </cell>
          <cell r="J280" t="str">
            <v>13A3731565</v>
          </cell>
          <cell r="K280" t="str">
            <v>Actif</v>
          </cell>
        </row>
        <row r="281">
          <cell r="A281" t="str">
            <v>13A3731572</v>
          </cell>
          <cell r="B281" t="str">
            <v>KHOUDJA MOHAMED</v>
          </cell>
          <cell r="C281" t="str">
            <v>خوجة محمد</v>
          </cell>
          <cell r="D281" t="str">
            <v>CITE 65 LOTS N°14 PREMIER LOCAL</v>
          </cell>
          <cell r="E281" t="str">
            <v>حي 65 قطعة رقم 14 المحل الأول</v>
          </cell>
          <cell r="F281" t="str">
            <v>SIDI BOUBEKEUR</v>
          </cell>
          <cell r="G281" t="str">
            <v>سيدي بوبكر</v>
          </cell>
          <cell r="H281" t="str">
            <v>05/02/2013</v>
          </cell>
          <cell r="I281">
            <v>107105</v>
          </cell>
          <cell r="J281" t="str">
            <v>13A3731572</v>
          </cell>
          <cell r="K281" t="str">
            <v>Actif</v>
          </cell>
        </row>
        <row r="282">
          <cell r="A282" t="str">
            <v>13A3731590</v>
          </cell>
          <cell r="B282" t="str">
            <v>KEDDAM SAMI</v>
          </cell>
          <cell r="C282" t="str">
            <v>قدام سامي</v>
          </cell>
          <cell r="D282" t="str">
            <v>CITE 30 LOGEMENTSLOT N° 10</v>
          </cell>
          <cell r="E282" t="str">
            <v>حي 30 مسكن قطعة رقم 10</v>
          </cell>
          <cell r="F282" t="str">
            <v>AIN EL HADJAR</v>
          </cell>
          <cell r="G282" t="str">
            <v>عين الحجر</v>
          </cell>
          <cell r="H282" t="str">
            <v>07/02/2013</v>
          </cell>
          <cell r="I282">
            <v>107105</v>
          </cell>
          <cell r="J282" t="str">
            <v>13A3731590</v>
          </cell>
          <cell r="K282" t="str">
            <v>Actif</v>
          </cell>
        </row>
        <row r="283">
          <cell r="A283" t="str">
            <v>13A3731606</v>
          </cell>
          <cell r="B283" t="str">
            <v>BELKARAI MAAMAR</v>
          </cell>
          <cell r="C283" t="str">
            <v>بلكرعي معمر</v>
          </cell>
          <cell r="D283" t="str">
            <v>CITE ESSALEM ROUTE DE TIARET N°55 PREMIER LOCAL</v>
          </cell>
          <cell r="E283" t="str">
            <v>حي السلام طريق تيارت رقم 55 المحل الأول</v>
          </cell>
          <cell r="F283" t="str">
            <v>SAIDA</v>
          </cell>
          <cell r="G283" t="str">
            <v>سعيدة</v>
          </cell>
          <cell r="H283" t="str">
            <v>12/02/2013</v>
          </cell>
          <cell r="I283">
            <v>107105</v>
          </cell>
          <cell r="J283" t="str">
            <v>13A3731606</v>
          </cell>
          <cell r="K283" t="str">
            <v>Actif</v>
          </cell>
        </row>
        <row r="284">
          <cell r="A284" t="str">
            <v>13A3731618</v>
          </cell>
          <cell r="B284" t="str">
            <v>BOUGUENINA MOHAMED AMINE</v>
          </cell>
          <cell r="C284" t="str">
            <v>بوقنينة محمد أمين</v>
          </cell>
          <cell r="D284" t="str">
            <v>CITE COMANDANT MEDJOUB DEUXIEME LOCAL</v>
          </cell>
          <cell r="E284" t="str">
            <v>حي الرائد المجدوب المحل الثاني</v>
          </cell>
          <cell r="F284" t="str">
            <v>SAIDA</v>
          </cell>
          <cell r="G284" t="str">
            <v>سعيدة</v>
          </cell>
          <cell r="H284" t="str">
            <v>14/02/2013</v>
          </cell>
          <cell r="I284">
            <v>107105</v>
          </cell>
          <cell r="J284" t="str">
            <v>13A3731618</v>
          </cell>
          <cell r="K284" t="str">
            <v>Actif</v>
          </cell>
        </row>
        <row r="285">
          <cell r="A285" t="str">
            <v>13A3731622</v>
          </cell>
          <cell r="B285" t="str">
            <v>MOUHEB KHADRA</v>
          </cell>
          <cell r="C285" t="str">
            <v>موهب خضرة</v>
          </cell>
          <cell r="D285" t="str">
            <v>ZONE URBAINE COTÉ OUEST N°01</v>
          </cell>
          <cell r="E285" t="str">
            <v>المنطقة العمرانية الجهة  الغربية رقم 01</v>
          </cell>
          <cell r="F285" t="str">
            <v>SAIDA</v>
          </cell>
          <cell r="G285" t="str">
            <v>سعيدة</v>
          </cell>
          <cell r="H285" t="str">
            <v>12/01/2016</v>
          </cell>
          <cell r="I285">
            <v>107105</v>
          </cell>
          <cell r="J285" t="e">
            <v>#N/A</v>
          </cell>
          <cell r="K285" t="e">
            <v>#N/A</v>
          </cell>
        </row>
        <row r="286">
          <cell r="A286" t="str">
            <v>13A3731630</v>
          </cell>
          <cell r="B286" t="str">
            <v>BOUTOUTA M'HAMED</v>
          </cell>
          <cell r="C286" t="str">
            <v>بوتوتة أمحمد</v>
          </cell>
          <cell r="D286" t="str">
            <v>LOTISSEMENT 22 LOTS N°14 EL AZHAR PREMIER LOCAL</v>
          </cell>
          <cell r="E286" t="str">
            <v>تجزئة 22 قطعة رقم 14 الأزهار المحل الأول</v>
          </cell>
          <cell r="F286" t="str">
            <v>SAIDA</v>
          </cell>
          <cell r="G286" t="str">
            <v>سعيدة</v>
          </cell>
          <cell r="H286" t="str">
            <v>17/02/2013</v>
          </cell>
          <cell r="I286">
            <v>107105</v>
          </cell>
          <cell r="J286" t="str">
            <v>13A3731630</v>
          </cell>
          <cell r="K286" t="str">
            <v>Actif</v>
          </cell>
        </row>
        <row r="287">
          <cell r="A287" t="str">
            <v>13A3731647</v>
          </cell>
          <cell r="B287" t="str">
            <v>AMMI MOHAMED</v>
          </cell>
          <cell r="C287" t="str">
            <v>عمي محمد</v>
          </cell>
          <cell r="D287" t="str">
            <v>ZONE OUEST N°01 DEXIEM LOCAL</v>
          </cell>
          <cell r="E287" t="str">
            <v>المنطقة الغربية رقم 01 المحل الثاني</v>
          </cell>
          <cell r="F287" t="str">
            <v>SAIDA</v>
          </cell>
          <cell r="G287" t="str">
            <v>سعيدة</v>
          </cell>
          <cell r="H287" t="str">
            <v>19/02/2013</v>
          </cell>
          <cell r="I287">
            <v>107105</v>
          </cell>
          <cell r="J287" t="str">
            <v>13A3731647</v>
          </cell>
          <cell r="K287" t="str">
            <v>Actif</v>
          </cell>
        </row>
        <row r="288">
          <cell r="A288" t="str">
            <v>13A3731654</v>
          </cell>
          <cell r="B288" t="str">
            <v>MILOUDI MILOUD</v>
          </cell>
          <cell r="C288" t="str">
            <v>ميلودي ميلود</v>
          </cell>
          <cell r="D288" t="str">
            <v>LOTISSEMENTS SOUMMAM-DEUXIEME LOCAL-</v>
          </cell>
          <cell r="E288" t="str">
            <v>تجزئة الصومام-المحل الثاني-</v>
          </cell>
          <cell r="F288" t="str">
            <v>SAIDA</v>
          </cell>
          <cell r="G288" t="str">
            <v>سعيدة</v>
          </cell>
          <cell r="H288" t="str">
            <v>20/02/2013</v>
          </cell>
          <cell r="I288">
            <v>107105</v>
          </cell>
          <cell r="J288" t="str">
            <v>13A3731654</v>
          </cell>
          <cell r="K288" t="str">
            <v>Actif</v>
          </cell>
        </row>
        <row r="289">
          <cell r="A289" t="str">
            <v>13A3731656</v>
          </cell>
          <cell r="B289" t="str">
            <v>FAKIH FATIHA</v>
          </cell>
          <cell r="C289" t="str">
            <v>فقيه فتيحة</v>
          </cell>
          <cell r="D289" t="str">
            <v>BOULEVARD MESKINE BEN YAHIA N 05</v>
          </cell>
          <cell r="E289" t="str">
            <v>نهج مسكين بن يحي رقم 05</v>
          </cell>
          <cell r="F289" t="str">
            <v>OULED BRAHIM</v>
          </cell>
          <cell r="G289" t="str">
            <v>أولاد براهيم</v>
          </cell>
          <cell r="H289" t="str">
            <v>21/02/2013</v>
          </cell>
          <cell r="I289">
            <v>107105</v>
          </cell>
          <cell r="J289" t="str">
            <v>13A3731656</v>
          </cell>
          <cell r="K289" t="str">
            <v>Actif</v>
          </cell>
        </row>
        <row r="290">
          <cell r="A290" t="str">
            <v>13A3731664</v>
          </cell>
          <cell r="B290" t="str">
            <v>BERRAHIL HOUARI</v>
          </cell>
          <cell r="C290" t="str">
            <v>برحيل هواري</v>
          </cell>
          <cell r="D290" t="str">
            <v>LOTISSEMENTS NAHDA N°114 REBAHIA</v>
          </cell>
          <cell r="E290" t="str">
            <v>تجزئة النهضة رقم 114 الرباحية</v>
          </cell>
          <cell r="F290" t="str">
            <v>OULED KHALED</v>
          </cell>
          <cell r="G290" t="str">
            <v>اولاد خالد</v>
          </cell>
          <cell r="H290" t="str">
            <v>24/02/2013</v>
          </cell>
          <cell r="I290">
            <v>107105</v>
          </cell>
          <cell r="J290" t="str">
            <v>13A3731664</v>
          </cell>
          <cell r="K290" t="str">
            <v>Actif</v>
          </cell>
        </row>
        <row r="291">
          <cell r="A291" t="str">
            <v>13A3731667</v>
          </cell>
          <cell r="B291" t="str">
            <v>SAADI MOUSTAFA</v>
          </cell>
          <cell r="C291" t="str">
            <v>سعادي مصطفي</v>
          </cell>
          <cell r="D291" t="str">
            <v>LOTISSEMENT 127 N° 92 LOCAL N° 01</v>
          </cell>
          <cell r="E291" t="str">
            <v>تجزئة 127 رقم 92 المحل رقم 01</v>
          </cell>
          <cell r="F291" t="str">
            <v>OULED BRAHIM</v>
          </cell>
          <cell r="G291" t="str">
            <v>أولاد براهيم</v>
          </cell>
          <cell r="H291" t="str">
            <v>25/02/2013</v>
          </cell>
          <cell r="I291">
            <v>107105</v>
          </cell>
          <cell r="J291" t="str">
            <v>13A3731667</v>
          </cell>
          <cell r="K291" t="str">
            <v>Actif</v>
          </cell>
        </row>
        <row r="292">
          <cell r="A292" t="str">
            <v>13A3731673</v>
          </cell>
          <cell r="B292" t="str">
            <v>KHORSI HOUARI BOUMEDIENE</v>
          </cell>
          <cell r="C292" t="str">
            <v>خرصي هواري بومدين</v>
          </cell>
          <cell r="D292" t="str">
            <v>RUE BELAHOUEL DJILLALI N°11 COOPIRATIVE IMOBILIER SEHANINE MOHAMED LOTISSELENT 59 LOT N°20</v>
          </cell>
          <cell r="E292" t="str">
            <v>شارع بلحول جيلالي رقم 11 أو التعاونية العقارية سحانين محمد تجزئة 59 قطعة  رقم 20</v>
          </cell>
          <cell r="F292" t="str">
            <v>SAIDA</v>
          </cell>
          <cell r="G292" t="str">
            <v>سعيدة</v>
          </cell>
          <cell r="H292" t="str">
            <v>26/02/2013</v>
          </cell>
          <cell r="I292">
            <v>107105</v>
          </cell>
          <cell r="J292" t="str">
            <v>13A3731673</v>
          </cell>
          <cell r="K292" t="str">
            <v>Actif</v>
          </cell>
        </row>
        <row r="293">
          <cell r="A293" t="str">
            <v>13A3731693</v>
          </cell>
          <cell r="B293" t="str">
            <v>TABINA MOHAMED</v>
          </cell>
          <cell r="C293" t="str">
            <v>تبينة محمد</v>
          </cell>
          <cell r="D293" t="str">
            <v>LOTISSEMENTS59LOTS COPERATIVE IMMOBILIERE CHAHID SEHANINE MOHAMED N31-TROIXIEME  LOCAL-</v>
          </cell>
          <cell r="E293" t="str">
            <v>تجزئة 59 قطعة التعاونية العقارية الشهيد  سحانين  محمد  رقم31-المحل  الثالث</v>
          </cell>
          <cell r="F293" t="str">
            <v>SAIDA</v>
          </cell>
          <cell r="G293" t="str">
            <v>سعيدة</v>
          </cell>
          <cell r="H293" t="str">
            <v>03/03/2013</v>
          </cell>
          <cell r="I293">
            <v>107105</v>
          </cell>
          <cell r="J293" t="str">
            <v>13A3731693</v>
          </cell>
          <cell r="K293" t="str">
            <v>Actif</v>
          </cell>
        </row>
        <row r="294">
          <cell r="A294" t="str">
            <v>13A3731762</v>
          </cell>
          <cell r="B294" t="str">
            <v>ZENAGUI NACER</v>
          </cell>
          <cell r="C294" t="str">
            <v>زناقي ناصر</v>
          </cell>
          <cell r="D294" t="str">
            <v>CITE ALI BOUMENDJEL REZ DE CHAUSSER N°08 DEUXIEME LOCAL</v>
          </cell>
          <cell r="E294" t="str">
            <v>حي علي بومنجل الطابق الارضي رقم 08 المحل الثاني</v>
          </cell>
          <cell r="F294" t="str">
            <v>SAIDA</v>
          </cell>
          <cell r="G294" t="str">
            <v>سعيدة</v>
          </cell>
          <cell r="H294" t="str">
            <v>17/03/2013</v>
          </cell>
          <cell r="I294">
            <v>107105</v>
          </cell>
          <cell r="J294" t="str">
            <v>13A3731762</v>
          </cell>
          <cell r="K294" t="str">
            <v>Actif</v>
          </cell>
        </row>
        <row r="295">
          <cell r="A295" t="str">
            <v>13A3731772</v>
          </cell>
          <cell r="B295" t="str">
            <v>MESSABIHI REDOUANE</v>
          </cell>
          <cell r="C295" t="str">
            <v>مصابيحي رضوان</v>
          </cell>
          <cell r="D295" t="str">
            <v>LOTISSEMENT SIDI CHEIKH N°02</v>
          </cell>
          <cell r="E295" t="str">
            <v>مقسم سيدي الشيخ رقم 02</v>
          </cell>
          <cell r="F295" t="str">
            <v>SAIDA</v>
          </cell>
          <cell r="G295" t="str">
            <v>سعيدة</v>
          </cell>
          <cell r="H295" t="str">
            <v>19/03/2013</v>
          </cell>
          <cell r="I295">
            <v>107105</v>
          </cell>
          <cell r="J295" t="str">
            <v>13A3731772</v>
          </cell>
          <cell r="K295" t="str">
            <v>Actif</v>
          </cell>
        </row>
        <row r="296">
          <cell r="A296" t="str">
            <v>13A3731786</v>
          </cell>
          <cell r="B296" t="str">
            <v>EMBARKI AMEUR</v>
          </cell>
          <cell r="C296" t="str">
            <v>أمباركي عامر</v>
          </cell>
          <cell r="D296" t="str">
            <v>RUE MERABET AHMED</v>
          </cell>
          <cell r="E296" t="str">
            <v>شارع مرابط أحمد</v>
          </cell>
          <cell r="F296" t="str">
            <v>SAIDA</v>
          </cell>
          <cell r="G296" t="str">
            <v>سعيدة</v>
          </cell>
          <cell r="H296" t="str">
            <v>21/03/2013</v>
          </cell>
          <cell r="I296">
            <v>107105</v>
          </cell>
          <cell r="J296" t="str">
            <v>13A3731786</v>
          </cell>
          <cell r="K296" t="str">
            <v>Actif</v>
          </cell>
        </row>
        <row r="297">
          <cell r="A297" t="str">
            <v>13A3731787</v>
          </cell>
          <cell r="B297" t="str">
            <v>BRAHIM BRAHMI ABDELKRIM</v>
          </cell>
          <cell r="C297" t="str">
            <v>براهيم براهمي عبد الكريم</v>
          </cell>
          <cell r="D297" t="str">
            <v>CITE ALI BOUMENDJEL N°04 PREMIER LOCAL</v>
          </cell>
          <cell r="E297" t="str">
            <v>حي علي بومنجل رقم 04 المحل الاول</v>
          </cell>
          <cell r="F297" t="str">
            <v>SAIDA</v>
          </cell>
          <cell r="G297" t="str">
            <v>سعيدة</v>
          </cell>
          <cell r="H297" t="str">
            <v>21/03/2013</v>
          </cell>
          <cell r="I297">
            <v>107105</v>
          </cell>
          <cell r="J297" t="str">
            <v>13A3731787</v>
          </cell>
          <cell r="K297" t="str">
            <v>Actif</v>
          </cell>
        </row>
        <row r="298">
          <cell r="A298" t="str">
            <v>13A3731810</v>
          </cell>
          <cell r="B298" t="str">
            <v>BOULOUFA MOKHTARIA</v>
          </cell>
          <cell r="C298" t="str">
            <v>بولوفة مختارية</v>
          </cell>
          <cell r="D298" t="str">
            <v>LOTISSEMENT L2 N°05 PREMIER LOCAL</v>
          </cell>
          <cell r="E298" t="str">
            <v>تجزئة ل 2 رقم 05 المحل الاول</v>
          </cell>
          <cell r="F298" t="str">
            <v>SAIDA</v>
          </cell>
          <cell r="G298" t="str">
            <v>سعيدة</v>
          </cell>
          <cell r="H298" t="str">
            <v>28/03/2013</v>
          </cell>
          <cell r="I298">
            <v>107105</v>
          </cell>
          <cell r="J298" t="str">
            <v>13A3731810</v>
          </cell>
          <cell r="K298" t="str">
            <v>Actif</v>
          </cell>
        </row>
        <row r="299">
          <cell r="A299" t="str">
            <v>13A3731816</v>
          </cell>
          <cell r="B299" t="str">
            <v>KEDDAR KARIM</v>
          </cell>
          <cell r="C299" t="str">
            <v>قدار كريم</v>
          </cell>
          <cell r="D299" t="str">
            <v>LOTISSEMENTSOUMMAM N°151 DEUXIEM LOCAL</v>
          </cell>
          <cell r="E299" t="str">
            <v>تجزئة الصومام رقم 151 المحل الثاني</v>
          </cell>
          <cell r="F299" t="str">
            <v>SAIDA</v>
          </cell>
          <cell r="G299" t="str">
            <v>سعيدة</v>
          </cell>
          <cell r="H299" t="str">
            <v>28/03/2013</v>
          </cell>
          <cell r="I299">
            <v>107105</v>
          </cell>
          <cell r="J299" t="str">
            <v>13A3731816</v>
          </cell>
          <cell r="K299" t="str">
            <v>Actif</v>
          </cell>
        </row>
        <row r="300">
          <cell r="A300" t="str">
            <v>13A3731818</v>
          </cell>
          <cell r="B300" t="str">
            <v>TANDJAOUI MERIEM</v>
          </cell>
          <cell r="C300" t="str">
            <v>طنجاوي مريم</v>
          </cell>
          <cell r="D300" t="str">
            <v>LOTISSEMENT L2 N°16 CITS AOUFI MILOUD DEUXIEME LOCAL</v>
          </cell>
          <cell r="E300" t="str">
            <v>تجزئة ل2 رقم 16 حي عوفي ميلود المحل الثاني</v>
          </cell>
          <cell r="F300" t="str">
            <v>SAIDA</v>
          </cell>
          <cell r="G300" t="str">
            <v>سعيدة</v>
          </cell>
          <cell r="H300" t="str">
            <v>28/03/2013</v>
          </cell>
          <cell r="I300">
            <v>107105</v>
          </cell>
          <cell r="J300" t="str">
            <v>13A3731818</v>
          </cell>
          <cell r="K300" t="str">
            <v>Actif</v>
          </cell>
        </row>
        <row r="301">
          <cell r="A301" t="str">
            <v>13A3731834</v>
          </cell>
          <cell r="B301" t="str">
            <v>BENMORSALI WAHIBA</v>
          </cell>
          <cell r="C301" t="str">
            <v>بن مرسالي وهيبة</v>
          </cell>
          <cell r="D301" t="str">
            <v>CITE DAOUDI MOUSSA N°36/08 PREMIER LOCAL</v>
          </cell>
          <cell r="E301" t="str">
            <v>حي داودي موسي رقم 36-08 المحل الاول</v>
          </cell>
          <cell r="F301" t="str">
            <v>SAIDA</v>
          </cell>
          <cell r="G301" t="str">
            <v>سعيدة</v>
          </cell>
          <cell r="H301" t="str">
            <v>02/04/2013</v>
          </cell>
          <cell r="I301">
            <v>107105</v>
          </cell>
          <cell r="J301" t="str">
            <v>13A3731834</v>
          </cell>
          <cell r="K301" t="str">
            <v>Actif</v>
          </cell>
        </row>
        <row r="302">
          <cell r="A302" t="str">
            <v>13A3731859</v>
          </cell>
          <cell r="B302" t="str">
            <v>BENBRAHMI YAHIA YASSER</v>
          </cell>
          <cell r="C302" t="str">
            <v>بن براهمي يحي ياسر</v>
          </cell>
          <cell r="D302" t="str">
            <v>RUE PREMIER NOVEMBRE LOTS N°38</v>
          </cell>
          <cell r="E302" t="str">
            <v>شارع أول نوفمبر قطعة رقم 38</v>
          </cell>
          <cell r="F302" t="str">
            <v>AIN EL HADJAR</v>
          </cell>
          <cell r="G302" t="str">
            <v>عين الحجر</v>
          </cell>
          <cell r="H302" t="str">
            <v>08/04/2013</v>
          </cell>
          <cell r="I302">
            <v>107105</v>
          </cell>
          <cell r="J302" t="str">
            <v>13A3731859</v>
          </cell>
          <cell r="K302" t="str">
            <v>Actif</v>
          </cell>
        </row>
        <row r="303">
          <cell r="A303" t="str">
            <v>13A3731861</v>
          </cell>
          <cell r="B303" t="str">
            <v>HAMAMI BADR DINE</v>
          </cell>
          <cell r="C303" t="str">
            <v>حمامي بدر الدين</v>
          </cell>
          <cell r="D303" t="str">
            <v>LOTISSEMENT BOUKHORS N°184 PREMIER LOCAL</v>
          </cell>
          <cell r="E303" t="str">
            <v>تجزئة بوخرص رقم 184 المحل الاول</v>
          </cell>
          <cell r="F303" t="str">
            <v>SAIDA</v>
          </cell>
          <cell r="G303" t="str">
            <v>سعيدة</v>
          </cell>
          <cell r="H303" t="str">
            <v>09/04/2013</v>
          </cell>
          <cell r="I303">
            <v>107105</v>
          </cell>
          <cell r="J303" t="str">
            <v>13A3731861</v>
          </cell>
          <cell r="K303" t="str">
            <v>Actif</v>
          </cell>
        </row>
        <row r="304">
          <cell r="A304" t="str">
            <v>13A3731899</v>
          </cell>
          <cell r="B304" t="str">
            <v>MEHDI HAKIMA</v>
          </cell>
          <cell r="C304" t="str">
            <v>مهدي حكيمة</v>
          </cell>
          <cell r="D304" t="str">
            <v>LOTISSEMENT 134 LOTS N°096 PREMIER LOCAL BALLOUL</v>
          </cell>
          <cell r="E304" t="str">
            <v>تجزئة 134 قطعة  رقم 096 المحل الاول بالول</v>
          </cell>
          <cell r="F304" t="str">
            <v>OULED BRAHIM</v>
          </cell>
          <cell r="G304" t="str">
            <v>أولاد براهيم</v>
          </cell>
          <cell r="H304" t="str">
            <v>17/04/2013</v>
          </cell>
          <cell r="I304">
            <v>107105</v>
          </cell>
          <cell r="J304" t="str">
            <v>13A3731899</v>
          </cell>
          <cell r="K304" t="str">
            <v>Actif</v>
          </cell>
        </row>
        <row r="305">
          <cell r="A305" t="str">
            <v>13A3731901</v>
          </cell>
          <cell r="B305" t="str">
            <v>LAMOURI NACER</v>
          </cell>
          <cell r="C305" t="str">
            <v>لعموري ناصر</v>
          </cell>
          <cell r="D305" t="str">
            <v>RUE KAID BENAOUMER</v>
          </cell>
          <cell r="E305" t="str">
            <v>شارع قيد بن عومر</v>
          </cell>
          <cell r="F305" t="str">
            <v>MOULAY LARBI</v>
          </cell>
          <cell r="G305" t="str">
            <v>مولاي العربي</v>
          </cell>
          <cell r="H305" t="str">
            <v>17/04/2013</v>
          </cell>
          <cell r="I305">
            <v>107105</v>
          </cell>
          <cell r="J305" t="str">
            <v>13A3731901</v>
          </cell>
          <cell r="K305" t="str">
            <v>Actif</v>
          </cell>
        </row>
        <row r="306">
          <cell r="A306" t="str">
            <v>13A3731905</v>
          </cell>
          <cell r="B306" t="str">
            <v>TAOUCHE ISMAIL ABDELMADJID</v>
          </cell>
          <cell r="C306" t="str">
            <v>طاوش إسماعيل عبد المجيد</v>
          </cell>
          <cell r="D306" t="str">
            <v>BOULVARD MOKADEM AMARA</v>
          </cell>
          <cell r="E306" t="str">
            <v>نهج مقدم عمارة</v>
          </cell>
          <cell r="F306" t="str">
            <v>OULED BRAHIM</v>
          </cell>
          <cell r="G306" t="str">
            <v>أولاد براهيم</v>
          </cell>
          <cell r="H306" t="str">
            <v>17/04/2013</v>
          </cell>
          <cell r="I306">
            <v>107105</v>
          </cell>
          <cell r="J306" t="str">
            <v>13A3731905</v>
          </cell>
          <cell r="K306" t="str">
            <v>Actif</v>
          </cell>
        </row>
        <row r="307">
          <cell r="A307" t="str">
            <v>13A3731923</v>
          </cell>
          <cell r="B307" t="str">
            <v>LAKHACHE KADA</v>
          </cell>
          <cell r="C307" t="str">
            <v>لخاش قادة</v>
          </cell>
          <cell r="D307" t="str">
            <v>LOTISSEMENT L2 N°40</v>
          </cell>
          <cell r="E307" t="str">
            <v>تجزئة ل2 رقم 40</v>
          </cell>
          <cell r="F307" t="str">
            <v>SAIDA</v>
          </cell>
          <cell r="G307" t="str">
            <v>سعيدة</v>
          </cell>
          <cell r="H307" t="str">
            <v>22/04/2013</v>
          </cell>
          <cell r="I307">
            <v>107105</v>
          </cell>
          <cell r="J307" t="str">
            <v>13A3731923</v>
          </cell>
          <cell r="K307" t="str">
            <v>Actif</v>
          </cell>
        </row>
        <row r="308">
          <cell r="A308" t="str">
            <v>13A3731935</v>
          </cell>
          <cell r="B308" t="str">
            <v>AOUADI KAMAL</v>
          </cell>
          <cell r="C308" t="str">
            <v>عوادي كمال</v>
          </cell>
          <cell r="D308" t="str">
            <v>CENTRE DE BALLOUL LOT N°90 DEUXIEME LOCAL</v>
          </cell>
          <cell r="E308" t="str">
            <v>مركز بالول القطعة  رقم 90 المحل الثاني</v>
          </cell>
          <cell r="F308" t="str">
            <v>OULED BRAHIM</v>
          </cell>
          <cell r="G308" t="str">
            <v>أولاد براهيم</v>
          </cell>
          <cell r="H308" t="str">
            <v>22/04/2013</v>
          </cell>
          <cell r="I308">
            <v>107105</v>
          </cell>
          <cell r="J308" t="str">
            <v>13A3731935</v>
          </cell>
          <cell r="K308" t="str">
            <v>Actif</v>
          </cell>
        </row>
        <row r="309">
          <cell r="A309" t="str">
            <v>13A3732008</v>
          </cell>
          <cell r="B309" t="str">
            <v>SEDDI HOCINE</v>
          </cell>
          <cell r="C309" t="str">
            <v>سدي حسين</v>
          </cell>
          <cell r="D309" t="str">
            <v>CITE SOUMMAM N°131 (PREMIER LOCAL)</v>
          </cell>
          <cell r="E309" t="str">
            <v>حي الصومام رقم 131 (المحل الاول)</v>
          </cell>
          <cell r="F309" t="str">
            <v>SAIDA</v>
          </cell>
          <cell r="G309" t="str">
            <v>سعيدة</v>
          </cell>
          <cell r="H309" t="str">
            <v>07/05/2013</v>
          </cell>
          <cell r="I309">
            <v>107105</v>
          </cell>
          <cell r="J309" t="str">
            <v>13A3732008</v>
          </cell>
          <cell r="K309" t="str">
            <v>Actif</v>
          </cell>
        </row>
        <row r="310">
          <cell r="A310" t="str">
            <v>13A3732027</v>
          </cell>
          <cell r="B310" t="str">
            <v>TOUIMI SMAIL</v>
          </cell>
          <cell r="C310" t="str">
            <v>تويمي اسماعيل</v>
          </cell>
          <cell r="D310" t="str">
            <v>LOTISSEMENT 96 LOT N 08</v>
          </cell>
          <cell r="E310" t="str">
            <v>تجزئة 96 قطعة رقم 08</v>
          </cell>
          <cell r="F310" t="str">
            <v>YOUB</v>
          </cell>
          <cell r="G310" t="str">
            <v>يوب</v>
          </cell>
          <cell r="H310" t="str">
            <v>12/05/2013</v>
          </cell>
          <cell r="I310">
            <v>107105</v>
          </cell>
          <cell r="J310" t="str">
            <v>13A3732027</v>
          </cell>
          <cell r="K310" t="str">
            <v>Actif</v>
          </cell>
        </row>
        <row r="311">
          <cell r="A311" t="str">
            <v>13A3732032</v>
          </cell>
          <cell r="B311" t="str">
            <v>CHADLI ABDELKADER</v>
          </cell>
          <cell r="C311" t="str">
            <v>شادلي عبد القادر</v>
          </cell>
          <cell r="D311" t="str">
            <v>LOTISSEMENT 22 LOT EL  AZHAR N 14 -PREMIER LOCAL-</v>
          </cell>
          <cell r="E311" t="str">
            <v>تجزئة 22 قطعة الازهار رقم 14 - المحل الاول -</v>
          </cell>
          <cell r="F311" t="str">
            <v>SAIDA</v>
          </cell>
          <cell r="G311" t="str">
            <v>سعيدة</v>
          </cell>
          <cell r="H311" t="str">
            <v>13/05/2013</v>
          </cell>
          <cell r="I311">
            <v>107105</v>
          </cell>
          <cell r="J311" t="str">
            <v>13A3732032</v>
          </cell>
          <cell r="K311" t="str">
            <v>Actif</v>
          </cell>
        </row>
        <row r="312">
          <cell r="A312" t="str">
            <v>13A3732039</v>
          </cell>
          <cell r="B312" t="str">
            <v>SAIDI ABDELKADER</v>
          </cell>
          <cell r="C312" t="str">
            <v>سعيدي عبد القادر</v>
          </cell>
          <cell r="D312" t="str">
            <v>LOTISSEMENT BOUKHORS N°20</v>
          </cell>
          <cell r="E312" t="str">
            <v>تجزئة بوخرص رقم 20</v>
          </cell>
          <cell r="F312" t="str">
            <v>SAIDA</v>
          </cell>
          <cell r="G312" t="str">
            <v>سعيدة</v>
          </cell>
          <cell r="H312" t="str">
            <v>14/05/2013</v>
          </cell>
          <cell r="I312">
            <v>107105</v>
          </cell>
          <cell r="J312" t="str">
            <v>13A3732039</v>
          </cell>
          <cell r="K312" t="str">
            <v>Actif</v>
          </cell>
        </row>
        <row r="313">
          <cell r="A313" t="str">
            <v>13A3732069</v>
          </cell>
          <cell r="B313" t="str">
            <v>BENBRAHIM HAKIM</v>
          </cell>
          <cell r="C313" t="str">
            <v>بن براهيم حكيم</v>
          </cell>
          <cell r="D313" t="str">
            <v>LOTISSEMENT53 LOT N 12-PREMIIER LOCAL-</v>
          </cell>
          <cell r="E313" t="str">
            <v>تجزئة 53 قطعة رقم 12-المحل الاول-</v>
          </cell>
          <cell r="F313" t="str">
            <v>OULED BRAHIM</v>
          </cell>
          <cell r="G313" t="str">
            <v>أولاد براهيم</v>
          </cell>
          <cell r="H313" t="str">
            <v>21/05/2013</v>
          </cell>
          <cell r="I313">
            <v>107105</v>
          </cell>
          <cell r="J313" t="str">
            <v>13A3732069</v>
          </cell>
          <cell r="K313" t="str">
            <v>Actif</v>
          </cell>
        </row>
        <row r="314">
          <cell r="A314" t="str">
            <v>13A3732070</v>
          </cell>
          <cell r="B314" t="str">
            <v>HACHEMI ABDELKADER</v>
          </cell>
          <cell r="C314" t="str">
            <v>هاشمي عبد القادر</v>
          </cell>
          <cell r="D314" t="str">
            <v>LOT N°38</v>
          </cell>
          <cell r="E314" t="str">
            <v>قطعة رقم 38</v>
          </cell>
          <cell r="F314" t="str">
            <v>AIN EL HADJAR</v>
          </cell>
          <cell r="G314" t="str">
            <v>عين الحجر</v>
          </cell>
          <cell r="H314" t="str">
            <v>21/05/2013</v>
          </cell>
          <cell r="I314">
            <v>107105</v>
          </cell>
          <cell r="J314" t="str">
            <v>13A3732070</v>
          </cell>
          <cell r="K314" t="str">
            <v>Actif</v>
          </cell>
        </row>
        <row r="315">
          <cell r="A315" t="str">
            <v>13A3732081</v>
          </cell>
          <cell r="B315" t="str">
            <v>DJELADJEL HAMID</v>
          </cell>
          <cell r="C315" t="str">
            <v>جلا جل حميد</v>
          </cell>
          <cell r="D315" t="str">
            <v>LOTISSEMENT AOUFI MILOUD N°35 PREMIER LOCAL</v>
          </cell>
          <cell r="E315" t="str">
            <v>تجزئة عوفي ميلود رقم 35 المحل الاول</v>
          </cell>
          <cell r="F315" t="str">
            <v>SAIDA</v>
          </cell>
          <cell r="G315" t="str">
            <v>سعيدة</v>
          </cell>
          <cell r="H315" t="str">
            <v>23/05/2013</v>
          </cell>
          <cell r="I315">
            <v>107105</v>
          </cell>
          <cell r="J315" t="str">
            <v>13A3732081</v>
          </cell>
          <cell r="K315" t="str">
            <v>Actif</v>
          </cell>
        </row>
        <row r="316">
          <cell r="A316" t="str">
            <v>13A3732090</v>
          </cell>
          <cell r="B316" t="str">
            <v>NABI ABDERRAHIM</v>
          </cell>
          <cell r="C316" t="str">
            <v>نابي عبد  الرحيم</v>
          </cell>
          <cell r="D316" t="str">
            <v>102 LOGEMENT N 33</v>
          </cell>
          <cell r="E316" t="str">
            <v>102 سكن رقم 33</v>
          </cell>
          <cell r="F316" t="str">
            <v>OULED KHALED</v>
          </cell>
          <cell r="G316" t="str">
            <v>اولاد خالد</v>
          </cell>
          <cell r="H316" t="str">
            <v>26/05/2013</v>
          </cell>
          <cell r="I316">
            <v>107105</v>
          </cell>
          <cell r="J316" t="str">
            <v>13A3732090</v>
          </cell>
          <cell r="K316" t="str">
            <v>Actif</v>
          </cell>
        </row>
        <row r="317">
          <cell r="A317" t="str">
            <v>13A3732102</v>
          </cell>
          <cell r="B317" t="str">
            <v>KHEMSI YOUCEF</v>
          </cell>
          <cell r="C317" t="str">
            <v>خمسي يوسف</v>
          </cell>
          <cell r="D317" t="str">
            <v>CITE LOTISSEMENT EMPLACEMENT 26 LOCAUX N°10+11+12</v>
          </cell>
          <cell r="E317" t="str">
            <v>حي تجزئة (موقع 26 محل) رقم 10+11+12</v>
          </cell>
          <cell r="F317" t="str">
            <v>MAAMORA</v>
          </cell>
          <cell r="G317" t="str">
            <v>المعمورة</v>
          </cell>
          <cell r="H317" t="str">
            <v>29/05/2013</v>
          </cell>
          <cell r="I317">
            <v>107105</v>
          </cell>
          <cell r="J317" t="str">
            <v>13A3732102</v>
          </cell>
          <cell r="K317" t="str">
            <v>Actif</v>
          </cell>
        </row>
        <row r="318">
          <cell r="A318" t="str">
            <v>13A3732104</v>
          </cell>
          <cell r="B318" t="str">
            <v>ABDELKRIM AKILA</v>
          </cell>
          <cell r="C318" t="str">
            <v>عبدالكريم عقيلة</v>
          </cell>
          <cell r="D318" t="str">
            <v>LOTISSEMENT 59 LOTS COOPERATIVE IMMOBILIERE CHAHID SEHANINE MOHAMED N°55</v>
          </cell>
          <cell r="E318" t="str">
            <v>تجزئة 59 قطعة التعاونية العقارية الشهيد سحانين محمد رقم 55</v>
          </cell>
          <cell r="F318" t="str">
            <v>SAIDA</v>
          </cell>
          <cell r="G318" t="str">
            <v>سعيدة</v>
          </cell>
          <cell r="H318" t="str">
            <v>29/05/2013</v>
          </cell>
          <cell r="I318">
            <v>107105</v>
          </cell>
          <cell r="J318" t="str">
            <v>13A3732104</v>
          </cell>
          <cell r="K318" t="str">
            <v>Actif</v>
          </cell>
        </row>
        <row r="319">
          <cell r="A319" t="str">
            <v>13A3732146</v>
          </cell>
          <cell r="B319" t="str">
            <v>MEDJAHEDI ABDELKRIM</v>
          </cell>
          <cell r="C319" t="str">
            <v>مجاهدي عبد الكريم</v>
          </cell>
          <cell r="D319" t="str">
            <v>LOTISSEMENT 05 JUILLET VILLA N° 14 PREMIER LOCAL</v>
          </cell>
          <cell r="E319" t="str">
            <v>تجزئة 05 جويلية  فيلا رقم 14 المحل الاول</v>
          </cell>
          <cell r="F319" t="str">
            <v>SAIDA</v>
          </cell>
          <cell r="G319" t="str">
            <v>سعيدة</v>
          </cell>
          <cell r="H319" t="str">
            <v>11/06/2013</v>
          </cell>
          <cell r="I319">
            <v>107105</v>
          </cell>
          <cell r="J319" t="str">
            <v>13A3732146</v>
          </cell>
          <cell r="K319" t="str">
            <v>Actif</v>
          </cell>
        </row>
        <row r="320">
          <cell r="A320" t="str">
            <v>13A3732152</v>
          </cell>
          <cell r="B320" t="str">
            <v>BOUDALIA OKACHA</v>
          </cell>
          <cell r="C320" t="str">
            <v>بودالية عكاشة</v>
          </cell>
          <cell r="D320" t="str">
            <v>LOTISSEMENT 314 LOTS N°236</v>
          </cell>
          <cell r="E320" t="str">
            <v>تجزئة 314 قطعة رقم 236</v>
          </cell>
          <cell r="F320" t="str">
            <v>AIN EL HADJAR</v>
          </cell>
          <cell r="G320" t="str">
            <v>عين الحجر</v>
          </cell>
          <cell r="H320" t="str">
            <v>12/06/2013</v>
          </cell>
          <cell r="I320">
            <v>107105</v>
          </cell>
          <cell r="J320" t="str">
            <v>13A3732152</v>
          </cell>
          <cell r="K320" t="str">
            <v>Actif</v>
          </cell>
        </row>
        <row r="321">
          <cell r="A321" t="str">
            <v>13A3732232</v>
          </cell>
          <cell r="B321" t="str">
            <v>HATRAF FAYCAL MOHAMMED NOREDDINE</v>
          </cell>
          <cell r="C321" t="str">
            <v>حطراف فيصل محمد نور الدين</v>
          </cell>
          <cell r="D321" t="str">
            <v>CENTRE BALLOUL LOTISSEMENT N°90 DEUXIEME LOCAL</v>
          </cell>
          <cell r="E321" t="str">
            <v>مركز بالول القطعة رقم 90 المحل الثاني</v>
          </cell>
          <cell r="F321" t="str">
            <v>OULED BRAHIM</v>
          </cell>
          <cell r="G321" t="str">
            <v>أولاد براهيم</v>
          </cell>
          <cell r="H321" t="str">
            <v>04/07/2013</v>
          </cell>
          <cell r="I321">
            <v>107105</v>
          </cell>
          <cell r="J321" t="str">
            <v>13A3732232</v>
          </cell>
          <cell r="K321" t="str">
            <v>Actif</v>
          </cell>
        </row>
        <row r="322">
          <cell r="A322" t="str">
            <v>13A3732296</v>
          </cell>
          <cell r="B322" t="str">
            <v>AIBOUT ABDELKRIM</v>
          </cell>
          <cell r="C322" t="str">
            <v>عيبوط عبد الكريم</v>
          </cell>
          <cell r="D322" t="str">
            <v>LOTISSEMENT SIDI CHEIKH N 53</v>
          </cell>
          <cell r="E322" t="str">
            <v>مقسم سيدي الشيخ رقم 53</v>
          </cell>
          <cell r="F322" t="str">
            <v>SAIDA</v>
          </cell>
          <cell r="G322" t="str">
            <v>سعيدة</v>
          </cell>
          <cell r="H322" t="str">
            <v>22/07/2013</v>
          </cell>
          <cell r="I322">
            <v>107105</v>
          </cell>
          <cell r="J322" t="str">
            <v>13A3732296</v>
          </cell>
          <cell r="K322" t="str">
            <v>Actif</v>
          </cell>
        </row>
        <row r="323">
          <cell r="A323" t="str">
            <v>13A3732307</v>
          </cell>
          <cell r="B323" t="str">
            <v>SEKRANE ABDELAZIZ</v>
          </cell>
          <cell r="C323" t="str">
            <v>سكران عبد العزيز</v>
          </cell>
          <cell r="D323" t="str">
            <v>LOTISSEMENT 171 LOT</v>
          </cell>
          <cell r="E323" t="str">
            <v>تجزئة 171 قطعة</v>
          </cell>
          <cell r="F323" t="str">
            <v>OULED BRAHIM</v>
          </cell>
          <cell r="G323" t="str">
            <v>أولاد براهيم</v>
          </cell>
          <cell r="H323" t="str">
            <v>24/07/2013</v>
          </cell>
          <cell r="I323">
            <v>107105</v>
          </cell>
          <cell r="J323" t="str">
            <v>13A3732307</v>
          </cell>
          <cell r="K323" t="str">
            <v>Actif</v>
          </cell>
        </row>
        <row r="324">
          <cell r="A324" t="str">
            <v>13A3732346</v>
          </cell>
          <cell r="B324" t="str">
            <v>GUELLIL ABDELKRIM</v>
          </cell>
          <cell r="C324" t="str">
            <v>قليل عبد الكريم</v>
          </cell>
          <cell r="D324" t="str">
            <v>EX CITE SOUMAM CITE AOUFI MILOUD N 16 (TROISIEME LOCAL)</v>
          </cell>
          <cell r="E324" t="str">
            <v>حي الصومام سابقا حي عوفي ميلود رقم 16 (المحل الثالث)</v>
          </cell>
          <cell r="F324" t="str">
            <v>SAIDA</v>
          </cell>
          <cell r="G324" t="str">
            <v>سعيدة</v>
          </cell>
          <cell r="H324" t="str">
            <v>04/08/2013</v>
          </cell>
          <cell r="I324">
            <v>107105</v>
          </cell>
          <cell r="J324" t="str">
            <v>13A3732346</v>
          </cell>
          <cell r="K324" t="str">
            <v>Actif</v>
          </cell>
        </row>
        <row r="325">
          <cell r="A325" t="str">
            <v>13A3732377</v>
          </cell>
          <cell r="B325" t="str">
            <v>BENMAHI ALI</v>
          </cell>
          <cell r="C325" t="str">
            <v>بن ماحي علي</v>
          </cell>
          <cell r="D325" t="str">
            <v>LOTISSEMENT EL BORDJ 02 CITE DAOUDI MOUSSA N°95</v>
          </cell>
          <cell r="E325" t="str">
            <v>تجزئة البرج02 حي داودي موسي رقم 95</v>
          </cell>
          <cell r="F325" t="str">
            <v>SAIDA</v>
          </cell>
          <cell r="G325" t="str">
            <v>سعيدة</v>
          </cell>
          <cell r="H325" t="str">
            <v>18/08/2013</v>
          </cell>
          <cell r="I325">
            <v>107105</v>
          </cell>
          <cell r="J325" t="str">
            <v>13A3732377</v>
          </cell>
          <cell r="K325" t="str">
            <v>Actif</v>
          </cell>
        </row>
        <row r="326">
          <cell r="A326" t="str">
            <v>13A3732390</v>
          </cell>
          <cell r="B326" t="str">
            <v>YOUCEF ABDELHAKIM</v>
          </cell>
          <cell r="C326" t="str">
            <v>يوسف عبد الحكيم</v>
          </cell>
          <cell r="D326" t="str">
            <v>LOTISSEMENT 81 LOTS N°27 DEUXIEME LOCAL BALLOUL</v>
          </cell>
          <cell r="E326" t="str">
            <v>تجزئة 81 قطعة رقم 27 المحل الثاني بالول</v>
          </cell>
          <cell r="F326" t="str">
            <v>OULED BRAHIM</v>
          </cell>
          <cell r="G326" t="str">
            <v>أولاد براهيم</v>
          </cell>
          <cell r="H326" t="str">
            <v>20/08/2013</v>
          </cell>
          <cell r="I326">
            <v>107105</v>
          </cell>
          <cell r="J326" t="str">
            <v>13A3732390</v>
          </cell>
          <cell r="K326" t="str">
            <v>Actif</v>
          </cell>
        </row>
        <row r="327">
          <cell r="A327" t="str">
            <v>13A3732393</v>
          </cell>
          <cell r="B327" t="str">
            <v>MARIF AMINE</v>
          </cell>
          <cell r="C327" t="str">
            <v>معاريف أمين</v>
          </cell>
          <cell r="D327" t="str">
            <v>CITE LARDJENE LOTISSEMENT ETRAVIA LOT N° 33 PREMIER LOCAL</v>
          </cell>
          <cell r="E327" t="str">
            <v>حي لرجان تجزئة أترافيا القطعة رقم 33 المحل الاول</v>
          </cell>
          <cell r="F327" t="str">
            <v>SAIDA</v>
          </cell>
          <cell r="G327" t="str">
            <v>سعيدة</v>
          </cell>
          <cell r="H327" t="str">
            <v>21/08/2013</v>
          </cell>
          <cell r="I327">
            <v>107105</v>
          </cell>
          <cell r="J327" t="str">
            <v>13A3732393</v>
          </cell>
          <cell r="K327" t="str">
            <v>Actif</v>
          </cell>
        </row>
        <row r="328">
          <cell r="A328" t="str">
            <v>13A3732410</v>
          </cell>
          <cell r="B328" t="str">
            <v>BOUKHARI ZAHIRA</v>
          </cell>
          <cell r="C328" t="str">
            <v>بوخاري زهيرة</v>
          </cell>
          <cell r="D328" t="str">
            <v>CITE 102 LOGEMENT N°68 REBAHIA</v>
          </cell>
          <cell r="E328" t="str">
            <v>حي 102 مسكن رقم 68 الرباحية</v>
          </cell>
          <cell r="F328" t="str">
            <v>OULED KHALED</v>
          </cell>
          <cell r="G328" t="str">
            <v>اولاد خالد</v>
          </cell>
          <cell r="H328" t="str">
            <v>26/08/2013</v>
          </cell>
          <cell r="I328">
            <v>107105</v>
          </cell>
          <cell r="J328" t="str">
            <v>13A3732410</v>
          </cell>
          <cell r="K328" t="str">
            <v>Actif</v>
          </cell>
        </row>
        <row r="329">
          <cell r="A329" t="str">
            <v>13A3732533</v>
          </cell>
          <cell r="B329" t="str">
            <v>TAHIR AMARA</v>
          </cell>
          <cell r="C329" t="str">
            <v>طاهير عمارة</v>
          </cell>
          <cell r="D329" t="str">
            <v>LOTISSEMENT ALI BOUMENDJEL N °H DEUXIEME LOCAL</v>
          </cell>
          <cell r="E329" t="str">
            <v>تجزئة علي بومنجل رقم ح المحل الثاني</v>
          </cell>
          <cell r="F329" t="str">
            <v>SAIDA</v>
          </cell>
          <cell r="G329" t="str">
            <v>سعيدة</v>
          </cell>
          <cell r="H329" t="str">
            <v>03/10/2013</v>
          </cell>
          <cell r="I329">
            <v>107105</v>
          </cell>
          <cell r="J329" t="str">
            <v>13A3732533</v>
          </cell>
          <cell r="K329" t="str">
            <v>Actif</v>
          </cell>
        </row>
        <row r="330">
          <cell r="A330" t="str">
            <v>13A3732562</v>
          </cell>
          <cell r="B330" t="str">
            <v>SEKOUB NABIL</v>
          </cell>
          <cell r="C330" t="str">
            <v>سكوب نبيل</v>
          </cell>
          <cell r="D330" t="str">
            <v>RUE FILLALI ABEDELDJEBAR PREMIER LOCAL</v>
          </cell>
          <cell r="E330" t="str">
            <v>شارع فيلالي عبد الجبار المحل الاول</v>
          </cell>
          <cell r="F330" t="str">
            <v>AIN EL HADJAR</v>
          </cell>
          <cell r="G330" t="str">
            <v>عين الحجر</v>
          </cell>
          <cell r="H330" t="str">
            <v>10/10/2013</v>
          </cell>
          <cell r="I330">
            <v>107105</v>
          </cell>
          <cell r="J330" t="str">
            <v>13A3732562</v>
          </cell>
          <cell r="K330" t="str">
            <v>Actif</v>
          </cell>
        </row>
        <row r="331">
          <cell r="A331" t="str">
            <v>13A3732582</v>
          </cell>
          <cell r="B331" t="str">
            <v>OTMANI KHELFALLAH</v>
          </cell>
          <cell r="C331" t="str">
            <v>عثماني خلف الله</v>
          </cell>
          <cell r="D331" t="str">
            <v>MOULAY LARBI</v>
          </cell>
          <cell r="E331" t="str">
            <v>مولاي العربي</v>
          </cell>
          <cell r="F331" t="str">
            <v>MOULAY LARBI</v>
          </cell>
          <cell r="G331" t="str">
            <v>مولاي العربي</v>
          </cell>
          <cell r="H331" t="str">
            <v>20/10/2013</v>
          </cell>
          <cell r="I331">
            <v>107105</v>
          </cell>
          <cell r="J331" t="str">
            <v>13A3732582</v>
          </cell>
          <cell r="K331" t="str">
            <v>Actif</v>
          </cell>
        </row>
        <row r="332">
          <cell r="A332" t="str">
            <v>13A3732635</v>
          </cell>
          <cell r="B332" t="str">
            <v>HAMLAT LAHCEN</v>
          </cell>
          <cell r="C332" t="str">
            <v>حملات لحسن</v>
          </cell>
          <cell r="D332" t="str">
            <v>LOTISSEMENT BORDJ 2 CITE DAOUDI MOUSSA N 46 DEUXIEME LOCAL</v>
          </cell>
          <cell r="E332" t="str">
            <v>تجزئة البرج2 حي داودي موسى رقم 46  المحل الثاني</v>
          </cell>
          <cell r="F332" t="str">
            <v>SAIDA</v>
          </cell>
          <cell r="G332" t="str">
            <v>سعيدة</v>
          </cell>
          <cell r="H332" t="str">
            <v>31/10/2013</v>
          </cell>
          <cell r="I332">
            <v>107105</v>
          </cell>
          <cell r="J332" t="str">
            <v>13A3732635</v>
          </cell>
          <cell r="K332" t="str">
            <v>Actif</v>
          </cell>
        </row>
        <row r="333">
          <cell r="A333" t="str">
            <v>13A3732694</v>
          </cell>
          <cell r="B333" t="str">
            <v>KHARFI BERREZOUG</v>
          </cell>
          <cell r="C333" t="str">
            <v>خرفي برزوق</v>
          </cell>
          <cell r="D333" t="str">
            <v>LOTISSEMENT SAADAOUI KADA N°21 (DEUXIEME LOCAL )</v>
          </cell>
          <cell r="E333" t="str">
            <v>مقسم سعداوي قادة رقم 21 (المحل الثاني )</v>
          </cell>
          <cell r="F333" t="str">
            <v>SAIDA</v>
          </cell>
          <cell r="G333" t="str">
            <v>سعيدة</v>
          </cell>
          <cell r="H333" t="str">
            <v>18/11/2013</v>
          </cell>
          <cell r="I333">
            <v>107105</v>
          </cell>
          <cell r="J333" t="e">
            <v>#N/A</v>
          </cell>
          <cell r="K333" t="e">
            <v>#N/A</v>
          </cell>
        </row>
        <row r="334">
          <cell r="A334" t="str">
            <v>13A3732722</v>
          </cell>
          <cell r="B334" t="str">
            <v>CHAKENAR AHMED</v>
          </cell>
          <cell r="C334" t="str">
            <v>شق النلر أحمد</v>
          </cell>
          <cell r="D334" t="str">
            <v>RUE EMIRE ABDELKADER REBAHIA</v>
          </cell>
          <cell r="E334" t="str">
            <v>شارع الامير عبد القادر الرباحية</v>
          </cell>
          <cell r="F334" t="str">
            <v>OULED KHALED</v>
          </cell>
          <cell r="G334" t="str">
            <v>اولاد خالد</v>
          </cell>
          <cell r="H334" t="str">
            <v>25/11/2013</v>
          </cell>
          <cell r="I334">
            <v>107105</v>
          </cell>
          <cell r="J334" t="str">
            <v>13A3732722</v>
          </cell>
          <cell r="K334" t="str">
            <v>Actif</v>
          </cell>
        </row>
        <row r="335">
          <cell r="A335" t="str">
            <v>13A3732744</v>
          </cell>
          <cell r="B335" t="str">
            <v>SEBA FATIHA</v>
          </cell>
          <cell r="C335" t="str">
            <v>سبع فتيحة</v>
          </cell>
          <cell r="D335" t="str">
            <v>LOTISSEMENT BOUKHORS N°751</v>
          </cell>
          <cell r="E335" t="str">
            <v>تجزئة بوخرص رقم 751</v>
          </cell>
          <cell r="F335" t="str">
            <v>SAIDA</v>
          </cell>
          <cell r="G335" t="str">
            <v>سعيدة</v>
          </cell>
          <cell r="H335" t="str">
            <v>27/11/2013</v>
          </cell>
          <cell r="I335">
            <v>107105</v>
          </cell>
          <cell r="J335" t="str">
            <v>13A3732744</v>
          </cell>
          <cell r="K335" t="str">
            <v>Actif</v>
          </cell>
        </row>
        <row r="336">
          <cell r="A336" t="str">
            <v>13A3732772</v>
          </cell>
          <cell r="B336" t="str">
            <v>CHIKH HOUARIA</v>
          </cell>
          <cell r="C336" t="str">
            <v>شيخ هوارية</v>
          </cell>
          <cell r="D336" t="str">
            <v>REZ DE CHAUSSER RUE ALAL MEDEGHRI N 14</v>
          </cell>
          <cell r="E336" t="str">
            <v>الطابق الأرضي شارع علال مدغري رقم 14</v>
          </cell>
          <cell r="F336" t="str">
            <v>SAIDA</v>
          </cell>
          <cell r="G336" t="str">
            <v>سعيدة</v>
          </cell>
          <cell r="H336" t="str">
            <v>03/12/2013</v>
          </cell>
          <cell r="I336">
            <v>107105</v>
          </cell>
          <cell r="J336" t="str">
            <v>13A3732772</v>
          </cell>
          <cell r="K336" t="str">
            <v>Actif</v>
          </cell>
        </row>
        <row r="337">
          <cell r="A337" t="str">
            <v>13A3732847</v>
          </cell>
          <cell r="B337" t="str">
            <v>BELAID AICHA</v>
          </cell>
          <cell r="C337" t="str">
            <v>بلعيد عائشة</v>
          </cell>
          <cell r="D337" t="str">
            <v>CITÉ COMMANDANT MEDJEDOUB N 01 DEUXIÉME LOCAL</v>
          </cell>
          <cell r="E337" t="str">
            <v>حي الرائد المجدوب رقم 01 المحل الثاني</v>
          </cell>
          <cell r="F337" t="str">
            <v>SAIDA</v>
          </cell>
          <cell r="G337" t="str">
            <v>سعيدة</v>
          </cell>
          <cell r="H337" t="str">
            <v>15/12/2013</v>
          </cell>
          <cell r="I337">
            <v>107105</v>
          </cell>
          <cell r="J337" t="str">
            <v>13A3732847</v>
          </cell>
          <cell r="K337" t="str">
            <v>Actif</v>
          </cell>
        </row>
        <row r="338">
          <cell r="A338" t="str">
            <v>13A3732849</v>
          </cell>
          <cell r="B338" t="str">
            <v>ADNANE MOHAMED ELAMINE</v>
          </cell>
          <cell r="C338" t="str">
            <v>عدنان محمد الأمين</v>
          </cell>
          <cell r="D338" t="str">
            <v>CITÉ AOUFI MILOUD N 28 PREMIER LOCAL</v>
          </cell>
          <cell r="E338" t="str">
            <v>حي عوفي ميلود رقم 28 محل اول</v>
          </cell>
          <cell r="F338" t="str">
            <v>SAIDA</v>
          </cell>
          <cell r="G338" t="str">
            <v>سعيدة</v>
          </cell>
          <cell r="H338" t="str">
            <v>15/12/2013</v>
          </cell>
          <cell r="I338">
            <v>107105</v>
          </cell>
          <cell r="J338" t="str">
            <v>13A3732849</v>
          </cell>
          <cell r="K338" t="str">
            <v>Actif</v>
          </cell>
        </row>
        <row r="339">
          <cell r="A339" t="str">
            <v>13A3732850</v>
          </cell>
          <cell r="B339" t="str">
            <v>ABDICH MOHAMED AMINE</v>
          </cell>
          <cell r="C339" t="str">
            <v>عبديش محمد أمين</v>
          </cell>
          <cell r="D339" t="str">
            <v>CITE 125 LOGTS LOT N°59  PREMIER LOCAL</v>
          </cell>
          <cell r="E339" t="str">
            <v>حي 127 سكن القطعة رقم 59 المحل الاول</v>
          </cell>
          <cell r="F339" t="str">
            <v>OULED BRAHIM</v>
          </cell>
          <cell r="G339" t="str">
            <v>أولاد براهيم</v>
          </cell>
          <cell r="H339" t="str">
            <v>15/12/2013</v>
          </cell>
          <cell r="I339">
            <v>107105</v>
          </cell>
          <cell r="J339" t="str">
            <v>13A3732850</v>
          </cell>
          <cell r="K339" t="str">
            <v>Actif</v>
          </cell>
        </row>
        <row r="340">
          <cell r="A340" t="str">
            <v>14A3733058</v>
          </cell>
          <cell r="B340" t="str">
            <v>KAID ABDELKRIM</v>
          </cell>
          <cell r="C340" t="str">
            <v>قايد عبد الكريم</v>
          </cell>
          <cell r="D340" t="str">
            <v>LOTISSEMENT CHABANE 23 LOT PREMIER LOCAL  REBAHIA</v>
          </cell>
          <cell r="E340" t="str">
            <v>تجزئة شعبان 23 قطعة  المحل الاول  الرباحية</v>
          </cell>
          <cell r="F340" t="str">
            <v>OULED KHALED</v>
          </cell>
          <cell r="G340" t="str">
            <v>اولاد خالد</v>
          </cell>
          <cell r="H340" t="str">
            <v>21/01/2014</v>
          </cell>
          <cell r="I340">
            <v>107105</v>
          </cell>
          <cell r="J340" t="str">
            <v>14A3733058</v>
          </cell>
          <cell r="K340" t="str">
            <v>Actif</v>
          </cell>
        </row>
        <row r="341">
          <cell r="A341" t="str">
            <v>14A3733109</v>
          </cell>
          <cell r="B341" t="str">
            <v>MIR OMAR</v>
          </cell>
          <cell r="C341" t="str">
            <v>مير عمر</v>
          </cell>
          <cell r="D341" t="str">
            <v>CITE LARDJENE N°04</v>
          </cell>
          <cell r="E341" t="str">
            <v>حي لرجان رقم 04</v>
          </cell>
          <cell r="F341" t="str">
            <v>SAIDA</v>
          </cell>
          <cell r="G341" t="str">
            <v>سعيدة</v>
          </cell>
          <cell r="H341" t="str">
            <v>28/01/2014</v>
          </cell>
          <cell r="I341">
            <v>107105</v>
          </cell>
          <cell r="J341" t="str">
            <v>14A3733109</v>
          </cell>
          <cell r="K341" t="str">
            <v>Actif</v>
          </cell>
        </row>
        <row r="342">
          <cell r="A342" t="str">
            <v>14A3733212</v>
          </cell>
          <cell r="B342" t="str">
            <v>BOUTELLIS HACHEMI</v>
          </cell>
          <cell r="C342" t="str">
            <v>بوتليس هاشمي</v>
          </cell>
          <cell r="D342" t="str">
            <v>N°36 B</v>
          </cell>
          <cell r="E342" t="str">
            <v>رقم 36 ب</v>
          </cell>
          <cell r="F342" t="str">
            <v>MOULAY LARBI</v>
          </cell>
          <cell r="G342" t="str">
            <v>مولاي العربي</v>
          </cell>
          <cell r="H342" t="str">
            <v>12/02/2014</v>
          </cell>
          <cell r="I342">
            <v>107105</v>
          </cell>
          <cell r="J342" t="str">
            <v>14A3733212</v>
          </cell>
          <cell r="K342" t="str">
            <v>Actif</v>
          </cell>
        </row>
        <row r="343">
          <cell r="A343" t="str">
            <v>14A3733217</v>
          </cell>
          <cell r="B343" t="str">
            <v>SAIDI MEBAREK</v>
          </cell>
          <cell r="C343" t="str">
            <v>سعيدي مبارك</v>
          </cell>
          <cell r="D343" t="str">
            <v>AVENUE FARAHI MOHAMED N°23 (DEUXIEME LOCAL)</v>
          </cell>
          <cell r="E343" t="str">
            <v>نهج فراحي محمد رقم 23 (محل ثاني)</v>
          </cell>
          <cell r="F343" t="str">
            <v>SAIDA</v>
          </cell>
          <cell r="G343" t="str">
            <v>سعيدة</v>
          </cell>
          <cell r="H343" t="str">
            <v>12/02/2014</v>
          </cell>
          <cell r="I343">
            <v>107105</v>
          </cell>
          <cell r="J343" t="str">
            <v>14A3733217</v>
          </cell>
          <cell r="K343" t="str">
            <v>Actif</v>
          </cell>
        </row>
        <row r="344">
          <cell r="A344" t="str">
            <v>14A3733239</v>
          </cell>
          <cell r="B344" t="str">
            <v>GUESSEIR ABDELKADER</v>
          </cell>
          <cell r="C344" t="str">
            <v>قسير عبد القادر</v>
          </cell>
          <cell r="D344" t="str">
            <v>CITE 75 LOGEMENTS CINQUIEME LOCAL</v>
          </cell>
          <cell r="E344" t="str">
            <v>حي 75 سكن  المحل الخامس</v>
          </cell>
          <cell r="F344" t="str">
            <v>OULED BRAHIM</v>
          </cell>
          <cell r="G344" t="str">
            <v>أولاد براهيم</v>
          </cell>
          <cell r="H344" t="str">
            <v>16/02/2014</v>
          </cell>
          <cell r="I344">
            <v>107105</v>
          </cell>
          <cell r="J344" t="str">
            <v>14A3733239</v>
          </cell>
          <cell r="K344" t="str">
            <v>Actif</v>
          </cell>
        </row>
        <row r="345">
          <cell r="A345" t="str">
            <v>14A3733259</v>
          </cell>
          <cell r="B345" t="str">
            <v>MESSAOUDI MOKHTAR</v>
          </cell>
          <cell r="C345" t="str">
            <v>مسعودي مخطار</v>
          </cell>
          <cell r="D345" t="str">
            <v>CITE 102 LOGEMENTS N°17 TROISIEME LOCAL</v>
          </cell>
          <cell r="E345" t="str">
            <v>حي 102 مسكن رقم 17 المحل الثالث</v>
          </cell>
          <cell r="F345" t="str">
            <v>OULED KHALED</v>
          </cell>
          <cell r="G345" t="str">
            <v>اولاد خالد</v>
          </cell>
          <cell r="H345" t="str">
            <v>19/02/2014</v>
          </cell>
          <cell r="I345">
            <v>107105</v>
          </cell>
          <cell r="J345" t="str">
            <v>14A3733259</v>
          </cell>
          <cell r="K345" t="str">
            <v>Actif</v>
          </cell>
        </row>
        <row r="346">
          <cell r="A346" t="str">
            <v>14A3733311</v>
          </cell>
          <cell r="B346" t="str">
            <v>MEZIANI HADJ</v>
          </cell>
          <cell r="C346" t="str">
            <v>مزياني الحاج</v>
          </cell>
          <cell r="D346" t="str">
            <v>CITE TAOUAG ( 102 LOGT )PREMIER LOCAL</v>
          </cell>
          <cell r="E346" t="str">
            <v>حي طواق ( 102 سكن ) المحل الاول</v>
          </cell>
          <cell r="F346" t="str">
            <v>OULED BRAHIM</v>
          </cell>
          <cell r="G346" t="str">
            <v>أولاد براهيم</v>
          </cell>
          <cell r="H346" t="str">
            <v>25/02/2014</v>
          </cell>
          <cell r="I346">
            <v>107105</v>
          </cell>
          <cell r="J346" t="str">
            <v>14A3733311</v>
          </cell>
          <cell r="K346" t="str">
            <v>Actif</v>
          </cell>
        </row>
        <row r="347">
          <cell r="A347" t="str">
            <v>14A3733355</v>
          </cell>
          <cell r="B347" t="str">
            <v>BOUARFA EL HOUARI</v>
          </cell>
          <cell r="C347" t="str">
            <v>بوعرفة الهواري</v>
          </cell>
          <cell r="D347" t="str">
            <v>LOTISSEMENT 82 LOT N27</v>
          </cell>
          <cell r="E347" t="str">
            <v>تجزئة 82 قطعة رقم 27</v>
          </cell>
          <cell r="F347" t="str">
            <v>AIN SEKHOUNA</v>
          </cell>
          <cell r="G347" t="str">
            <v>عين السخونة</v>
          </cell>
          <cell r="H347" t="str">
            <v>02/03/2014</v>
          </cell>
          <cell r="I347">
            <v>107105</v>
          </cell>
          <cell r="J347" t="str">
            <v>14A3733355</v>
          </cell>
          <cell r="K347" t="str">
            <v>Actif</v>
          </cell>
        </row>
        <row r="348">
          <cell r="A348" t="str">
            <v>14A3733444</v>
          </cell>
          <cell r="B348" t="str">
            <v>BESSOUS AHMED</v>
          </cell>
          <cell r="C348" t="str">
            <v>بسوس أحمد</v>
          </cell>
          <cell r="D348" t="str">
            <v>LOTISSEMENT SOUMMAMN°14 ( PREMIER LOCAL)</v>
          </cell>
          <cell r="E348" t="str">
            <v>تجزئة الصومام رقم 14 ( المحل الاول)</v>
          </cell>
          <cell r="F348" t="str">
            <v>SAIDA</v>
          </cell>
          <cell r="G348" t="str">
            <v>سعيدة</v>
          </cell>
          <cell r="H348" t="str">
            <v>13/03/2014</v>
          </cell>
          <cell r="I348">
            <v>107105</v>
          </cell>
          <cell r="J348" t="str">
            <v>14A3733444</v>
          </cell>
          <cell r="K348" t="str">
            <v>Actif</v>
          </cell>
        </row>
        <row r="349">
          <cell r="A349" t="str">
            <v>14A3733459</v>
          </cell>
          <cell r="B349" t="str">
            <v>AMMARI ABDELKADER</v>
          </cell>
          <cell r="C349" t="str">
            <v>عماري عبد القادر</v>
          </cell>
          <cell r="D349" t="str">
            <v>COTE NORD N 01 DEUXIEME LOCAL</v>
          </cell>
          <cell r="E349" t="str">
            <v>المنطقة الغربية رقم 01 المحل الثاني</v>
          </cell>
          <cell r="F349" t="str">
            <v>SAIDA</v>
          </cell>
          <cell r="G349" t="str">
            <v>سعيدة</v>
          </cell>
          <cell r="H349" t="str">
            <v>17/03/2014</v>
          </cell>
          <cell r="I349">
            <v>107105</v>
          </cell>
          <cell r="J349" t="str">
            <v>14A3733459</v>
          </cell>
          <cell r="K349" t="str">
            <v>Actif</v>
          </cell>
        </row>
        <row r="350">
          <cell r="A350" t="str">
            <v>14A3733481</v>
          </cell>
          <cell r="B350" t="str">
            <v>CHETOUANE BENHALIMA</v>
          </cell>
          <cell r="C350" t="str">
            <v>شتوان بن حليمة</v>
          </cell>
          <cell r="D350" t="str">
            <v>CITE DES MARTYRES CINQUIEME LOCAL</v>
          </cell>
          <cell r="E350" t="str">
            <v>حي الشهداء المحل الخامس</v>
          </cell>
          <cell r="F350" t="str">
            <v>OULED BRAHIM</v>
          </cell>
          <cell r="G350" t="str">
            <v>أولاد براهيم</v>
          </cell>
          <cell r="H350" t="str">
            <v>20/03/2014</v>
          </cell>
          <cell r="I350">
            <v>107105</v>
          </cell>
          <cell r="J350" t="str">
            <v>14A3733481</v>
          </cell>
          <cell r="K350" t="str">
            <v>Actif</v>
          </cell>
        </row>
        <row r="351">
          <cell r="A351" t="str">
            <v>14A3733533</v>
          </cell>
          <cell r="B351" t="str">
            <v>BENNACER AZIZ</v>
          </cell>
          <cell r="C351" t="str">
            <v>بن ناصر عزيز</v>
          </cell>
          <cell r="D351" t="str">
            <v>CITE EL AZHAR 22 LOTS N°20 (PREMIER LOCAL)</v>
          </cell>
          <cell r="E351" t="str">
            <v>حي الازهار 22 قطعة رقم 20 (المحل الاول)</v>
          </cell>
          <cell r="F351" t="str">
            <v>SAIDA</v>
          </cell>
          <cell r="G351" t="str">
            <v>سعيدة</v>
          </cell>
          <cell r="H351" t="str">
            <v>27/03/2014</v>
          </cell>
          <cell r="I351">
            <v>107105</v>
          </cell>
          <cell r="J351" t="str">
            <v>14A3733533</v>
          </cell>
          <cell r="K351" t="str">
            <v>Actif</v>
          </cell>
        </row>
        <row r="352">
          <cell r="A352" t="str">
            <v>14A3733667</v>
          </cell>
          <cell r="B352" t="str">
            <v>MESSAOUDI KHALED</v>
          </cell>
          <cell r="C352" t="str">
            <v>مسعودي خالد</v>
          </cell>
          <cell r="D352" t="str">
            <v>BALLOUL N°73 DEUXIEME LOCAL</v>
          </cell>
          <cell r="E352" t="str">
            <v>بالول رقم 73 المحل الثاني</v>
          </cell>
          <cell r="F352" t="str">
            <v>OULED BRAHIM</v>
          </cell>
          <cell r="G352" t="str">
            <v>أولاد براهيم</v>
          </cell>
          <cell r="H352" t="str">
            <v>15/04/2014</v>
          </cell>
          <cell r="I352">
            <v>107105</v>
          </cell>
          <cell r="J352" t="str">
            <v>14A3733667</v>
          </cell>
          <cell r="K352" t="str">
            <v>Actif</v>
          </cell>
        </row>
        <row r="353">
          <cell r="A353" t="str">
            <v>14A3733682</v>
          </cell>
          <cell r="B353" t="str">
            <v>MESKINE ABDELHAMID</v>
          </cell>
          <cell r="C353" t="str">
            <v>مسكين عبد الحميد</v>
          </cell>
          <cell r="D353" t="str">
            <v>LOTISSEMENT BOUKHORS LOT N°414 ( PREMIER LOCAL)</v>
          </cell>
          <cell r="E353" t="str">
            <v>تجزئة بوخرص القطعة رقم 414 ( المحل الاول)</v>
          </cell>
          <cell r="F353" t="str">
            <v>SAIDA</v>
          </cell>
          <cell r="G353" t="str">
            <v>سعيدة</v>
          </cell>
          <cell r="H353" t="str">
            <v>20/04/2014</v>
          </cell>
          <cell r="I353">
            <v>107105</v>
          </cell>
          <cell r="J353" t="str">
            <v>14A3733682</v>
          </cell>
          <cell r="K353" t="str">
            <v>Actif</v>
          </cell>
        </row>
        <row r="354">
          <cell r="A354" t="str">
            <v>14A3733762</v>
          </cell>
          <cell r="B354" t="str">
            <v>AZAIZIA ABDELMOUMENE</v>
          </cell>
          <cell r="C354" t="str">
            <v>عزايزية عبد المومن</v>
          </cell>
          <cell r="D354" t="str">
            <v>LOTISSEMENT 32 REZ DE CHAUSSEE ( PREMIER LOCAL) BALLOUL</v>
          </cell>
          <cell r="E354" t="str">
            <v>تجزئة 32 الطابق الارضي ( المحل الاول) بالول</v>
          </cell>
          <cell r="F354" t="str">
            <v>OULED BRAHIM</v>
          </cell>
          <cell r="G354" t="str">
            <v>أولاد براهيم</v>
          </cell>
          <cell r="H354" t="str">
            <v>04/05/2014</v>
          </cell>
          <cell r="I354">
            <v>107105</v>
          </cell>
          <cell r="J354" t="str">
            <v>14A3733762</v>
          </cell>
          <cell r="K354" t="str">
            <v>Actif</v>
          </cell>
        </row>
        <row r="355">
          <cell r="A355" t="str">
            <v>14A3733786</v>
          </cell>
          <cell r="B355" t="str">
            <v>ARAB FARID</v>
          </cell>
          <cell r="C355" t="str">
            <v>عراب فريد</v>
          </cell>
          <cell r="D355" t="str">
            <v>VILLAGE ERRIH (DEUXIEME LOCAL) BALLOUL</v>
          </cell>
          <cell r="E355" t="str">
            <v>فيلاج الريح (محل ثاني) بالول</v>
          </cell>
          <cell r="F355" t="str">
            <v>OULED BRAHIM</v>
          </cell>
          <cell r="G355" t="str">
            <v>أولاد براهيم</v>
          </cell>
          <cell r="H355" t="str">
            <v>08/05/2014</v>
          </cell>
          <cell r="I355">
            <v>107105</v>
          </cell>
          <cell r="J355" t="str">
            <v>14A3733786</v>
          </cell>
          <cell r="K355" t="str">
            <v>Actif</v>
          </cell>
        </row>
        <row r="356">
          <cell r="A356" t="str">
            <v>14A3733897</v>
          </cell>
          <cell r="B356" t="str">
            <v>SARSAR MOKHTAR</v>
          </cell>
          <cell r="C356" t="str">
            <v>صرصار مختار</v>
          </cell>
          <cell r="D356" t="str">
            <v>LOTISSEMENT 314 LOT N°179</v>
          </cell>
          <cell r="E356" t="str">
            <v>تجزئة 314 قطعة رقم 179</v>
          </cell>
          <cell r="F356" t="str">
            <v>AIN EL HADJAR</v>
          </cell>
          <cell r="G356" t="str">
            <v>عين الحجر</v>
          </cell>
          <cell r="H356" t="str">
            <v>01/06/2014</v>
          </cell>
          <cell r="I356">
            <v>107105</v>
          </cell>
          <cell r="J356" t="str">
            <v>14A3733897</v>
          </cell>
          <cell r="K356" t="str">
            <v>Actif</v>
          </cell>
        </row>
        <row r="357">
          <cell r="A357" t="str">
            <v>14A3733926</v>
          </cell>
          <cell r="B357" t="str">
            <v>NAAM MOHAMMED AMINE</v>
          </cell>
          <cell r="C357" t="str">
            <v>نعام محمد أمين</v>
          </cell>
          <cell r="D357" t="str">
            <v>LOTISSMENT BOUKHORS LOT N° 29</v>
          </cell>
          <cell r="E357" t="str">
            <v>تجزئة  بوخرص قطعة رقم 29</v>
          </cell>
          <cell r="F357" t="str">
            <v>SAIDA</v>
          </cell>
          <cell r="G357" t="str">
            <v>سعيدة</v>
          </cell>
          <cell r="H357" t="str">
            <v>05/06/2014</v>
          </cell>
          <cell r="I357">
            <v>107105</v>
          </cell>
          <cell r="J357" t="str">
            <v>14A3733926</v>
          </cell>
          <cell r="K357" t="str">
            <v>Actif</v>
          </cell>
        </row>
        <row r="358">
          <cell r="A358" t="str">
            <v>14A3733940</v>
          </cell>
          <cell r="B358" t="str">
            <v>AOUNI MUSTAPHA</v>
          </cell>
          <cell r="C358" t="str">
            <v>عوني مصطفى</v>
          </cell>
          <cell r="D358" t="str">
            <v>LOTISSEMEMENT 298 LOT N 124 TROIXIEME LOCAL REBAHIA</v>
          </cell>
          <cell r="E358" t="str">
            <v>تجزئة 298 قطعة رقم 124 المحل الثالث الرباحية</v>
          </cell>
          <cell r="F358" t="str">
            <v>OULED KHALED</v>
          </cell>
          <cell r="G358" t="str">
            <v>اولاد خالد</v>
          </cell>
          <cell r="H358" t="str">
            <v>09/06/2014</v>
          </cell>
          <cell r="I358">
            <v>107105</v>
          </cell>
          <cell r="J358" t="str">
            <v>14A3733940</v>
          </cell>
          <cell r="K358" t="str">
            <v>Actif</v>
          </cell>
        </row>
        <row r="359">
          <cell r="A359" t="str">
            <v>14A3734083</v>
          </cell>
          <cell r="B359" t="str">
            <v>HAMDANI BENBRAHIM</v>
          </cell>
          <cell r="C359" t="str">
            <v>حمداني بن براهيم</v>
          </cell>
          <cell r="D359" t="str">
            <v>AVENUE BENSEGHIR OMAR  N° 05 LOCAL N° 01</v>
          </cell>
          <cell r="E359" t="str">
            <v>نهج بن صغير عمر رقم 05 المحل رقم 01</v>
          </cell>
          <cell r="F359" t="str">
            <v>OULED BRAHIM</v>
          </cell>
          <cell r="G359" t="str">
            <v>أولاد براهيم</v>
          </cell>
          <cell r="H359" t="str">
            <v>22/07/2014</v>
          </cell>
          <cell r="I359">
            <v>107105</v>
          </cell>
          <cell r="J359" t="str">
            <v>14A3734083</v>
          </cell>
          <cell r="K359" t="str">
            <v>Actif</v>
          </cell>
        </row>
        <row r="360">
          <cell r="A360" t="str">
            <v>14A3734125</v>
          </cell>
          <cell r="B360" t="str">
            <v>ELFAZAZI ABDELKRIM</v>
          </cell>
          <cell r="C360" t="str">
            <v>الفزازي عبد الكريم</v>
          </cell>
          <cell r="D360" t="str">
            <v>CITE BOUKHORS N°544</v>
          </cell>
          <cell r="E360" t="str">
            <v>حي بوخرص رقم 544</v>
          </cell>
          <cell r="F360" t="str">
            <v>SAIDA</v>
          </cell>
          <cell r="G360" t="str">
            <v>سعيدة</v>
          </cell>
          <cell r="H360" t="str">
            <v>14/08/2014</v>
          </cell>
          <cell r="I360">
            <v>107105</v>
          </cell>
          <cell r="J360" t="str">
            <v>14A3734125</v>
          </cell>
          <cell r="K360" t="str">
            <v>Actif</v>
          </cell>
        </row>
        <row r="361">
          <cell r="A361" t="str">
            <v>14A3734397</v>
          </cell>
          <cell r="B361" t="str">
            <v>ABDELLAOUI ABDELKADER</v>
          </cell>
          <cell r="C361" t="str">
            <v>عبد اللاوي عبد القادر</v>
          </cell>
          <cell r="D361" t="str">
            <v>LOTISSEMENT BORDJ 2 N32</v>
          </cell>
          <cell r="E361" t="str">
            <v>تجزئة البرج2 رقم 32</v>
          </cell>
          <cell r="F361" t="str">
            <v>SAIDA</v>
          </cell>
          <cell r="G361" t="str">
            <v>سعيدة</v>
          </cell>
          <cell r="H361" t="str">
            <v>11/11/2014</v>
          </cell>
          <cell r="I361">
            <v>107105</v>
          </cell>
          <cell r="J361" t="str">
            <v>14A3734397</v>
          </cell>
          <cell r="K361" t="str">
            <v>Actif</v>
          </cell>
        </row>
        <row r="362">
          <cell r="A362" t="str">
            <v>14A3734448</v>
          </cell>
          <cell r="B362" t="str">
            <v>BOUZIDI ABDELKADER</v>
          </cell>
          <cell r="C362" t="str">
            <v>بوزيدي عبد القادر</v>
          </cell>
          <cell r="D362" t="str">
            <v>CITE LARDJENE LOTISSEMENT ETRAVIA N°20 ( PREMIER LOCAL)</v>
          </cell>
          <cell r="E362" t="str">
            <v>حي لرجان تجزئة أترافيا رقم 20 ( المحل الاول)</v>
          </cell>
          <cell r="F362" t="str">
            <v>SAIDA</v>
          </cell>
          <cell r="G362" t="str">
            <v>سعيدة</v>
          </cell>
          <cell r="H362" t="str">
            <v>25/11/2014</v>
          </cell>
          <cell r="I362">
            <v>107105</v>
          </cell>
          <cell r="J362" t="str">
            <v>14A3734448</v>
          </cell>
          <cell r="K362" t="str">
            <v>Actif</v>
          </cell>
        </row>
        <row r="363">
          <cell r="A363" t="str">
            <v>14A3734482</v>
          </cell>
          <cell r="B363" t="str">
            <v>ZEGGAI BOUCHTA</v>
          </cell>
          <cell r="C363" t="str">
            <v>زقاي بوشتة</v>
          </cell>
          <cell r="D363" t="str">
            <v>LOTISSEMENT BELKSSIR  ABDELKADER N°30</v>
          </cell>
          <cell r="E363" t="str">
            <v>تجزئة بلقصير عبد القادر رقم 30</v>
          </cell>
          <cell r="F363" t="str">
            <v>SAIDA</v>
          </cell>
          <cell r="G363" t="str">
            <v>سعيدة</v>
          </cell>
          <cell r="H363" t="str">
            <v>04/12/2014</v>
          </cell>
          <cell r="I363">
            <v>107105</v>
          </cell>
          <cell r="J363" t="str">
            <v>14A3734482</v>
          </cell>
          <cell r="K363" t="str">
            <v>Actif</v>
          </cell>
        </row>
        <row r="364">
          <cell r="A364" t="str">
            <v>15A3734810</v>
          </cell>
          <cell r="B364" t="str">
            <v>HAMIDI OUASSIM</v>
          </cell>
          <cell r="C364" t="str">
            <v>حميدي وسيم</v>
          </cell>
          <cell r="D364" t="str">
            <v>CITE 32 LOGTS ALI BOUMENDJEL N°28</v>
          </cell>
          <cell r="E364" t="str">
            <v>حي 32 مسكن علي بومنجل رقم 28</v>
          </cell>
          <cell r="F364" t="str">
            <v>SAIDA</v>
          </cell>
          <cell r="G364" t="str">
            <v>سعيدة</v>
          </cell>
          <cell r="H364" t="str">
            <v>31/03/2015</v>
          </cell>
          <cell r="I364">
            <v>107105</v>
          </cell>
          <cell r="J364" t="str">
            <v>15A3734810</v>
          </cell>
          <cell r="K364" t="str">
            <v>Actif</v>
          </cell>
        </row>
        <row r="365">
          <cell r="A365" t="str">
            <v>15A3734861</v>
          </cell>
          <cell r="B365" t="str">
            <v>GAROUI TOUFIK</v>
          </cell>
          <cell r="C365" t="str">
            <v>قروي التوفيق</v>
          </cell>
          <cell r="D365" t="str">
            <v>LOTISSEMENT 05 JUILLET 51 FILLA N°22 ( PREMIER LOCAL)</v>
          </cell>
          <cell r="E365" t="str">
            <v>تجزئة 05 جويلية 51 فيلا رقم 22 ( المحل الاول)</v>
          </cell>
          <cell r="F365" t="str">
            <v>SAIDA</v>
          </cell>
          <cell r="G365" t="str">
            <v>سعيدة</v>
          </cell>
          <cell r="H365" t="str">
            <v>23/04/2015</v>
          </cell>
          <cell r="I365">
            <v>107105</v>
          </cell>
          <cell r="J365" t="str">
            <v>15A3734861</v>
          </cell>
          <cell r="K365" t="str">
            <v>Actif</v>
          </cell>
        </row>
        <row r="366">
          <cell r="A366" t="str">
            <v>15A3735018</v>
          </cell>
          <cell r="B366" t="str">
            <v>ATTOU MHAMED</v>
          </cell>
          <cell r="C366" t="str">
            <v>عتو أمحمد</v>
          </cell>
          <cell r="D366" t="str">
            <v>LOTISSEMENT L 2 N° 34</v>
          </cell>
          <cell r="E366" t="str">
            <v>تجزئة ل 2 رقم 34</v>
          </cell>
          <cell r="F366" t="str">
            <v>SAIDA</v>
          </cell>
          <cell r="G366" t="str">
            <v>سعيدة</v>
          </cell>
          <cell r="H366" t="str">
            <v>04/06/2015</v>
          </cell>
          <cell r="I366">
            <v>107105</v>
          </cell>
          <cell r="J366" t="str">
            <v>15A3735018</v>
          </cell>
          <cell r="K366" t="str">
            <v>Actif</v>
          </cell>
        </row>
        <row r="367">
          <cell r="A367" t="str">
            <v>15A3735157</v>
          </cell>
          <cell r="B367" t="str">
            <v>DOUMI MERZOUG</v>
          </cell>
          <cell r="C367" t="str">
            <v>دومي مرزوق</v>
          </cell>
          <cell r="D367" t="str">
            <v>LOTISSEMENT 65 CITE 11 DECEMBER 1960 N° 37</v>
          </cell>
          <cell r="E367" t="str">
            <v>تجزئة 65 حي 11 ديسمبر 1960 رقم 37</v>
          </cell>
          <cell r="F367" t="str">
            <v>SIDI BOUBEKEUR</v>
          </cell>
          <cell r="G367" t="str">
            <v>سيدي بوبكر</v>
          </cell>
          <cell r="H367" t="str">
            <v>10/08/2015</v>
          </cell>
          <cell r="I367">
            <v>107105</v>
          </cell>
          <cell r="J367" t="str">
            <v>15A3735157</v>
          </cell>
          <cell r="K367" t="str">
            <v>Actif</v>
          </cell>
        </row>
        <row r="368">
          <cell r="A368" t="str">
            <v>15A3735166</v>
          </cell>
          <cell r="B368" t="str">
            <v>NEHILA ABDELHAMID</v>
          </cell>
          <cell r="C368" t="str">
            <v>نحيلة عبد الحميد</v>
          </cell>
          <cell r="D368" t="str">
            <v>RUE SI ELHAWASSE N° 26</v>
          </cell>
          <cell r="E368" t="str">
            <v>شارع سي الحواس رقم 26</v>
          </cell>
          <cell r="F368" t="str">
            <v>AIN SEKHOUNA</v>
          </cell>
          <cell r="G368" t="str">
            <v>عين السخونة</v>
          </cell>
          <cell r="H368" t="str">
            <v>16/08/2015</v>
          </cell>
          <cell r="I368">
            <v>107105</v>
          </cell>
          <cell r="J368" t="str">
            <v>15A3735166</v>
          </cell>
          <cell r="K368" t="str">
            <v>Actif</v>
          </cell>
        </row>
        <row r="369">
          <cell r="A369" t="str">
            <v>15A3735315</v>
          </cell>
          <cell r="B369" t="str">
            <v>GHERRABI LINDA</v>
          </cell>
          <cell r="C369" t="str">
            <v>غرابي ليندة</v>
          </cell>
          <cell r="D369" t="str">
            <v>LOTISSEMENT 314 N°44-111LOTS- DEUXIEME LOCAL</v>
          </cell>
          <cell r="E369" t="str">
            <v>تجزئة 314 رقم44-111 قطعة-المحل الثاني</v>
          </cell>
          <cell r="F369" t="str">
            <v>AIN EL HADJAR</v>
          </cell>
          <cell r="G369" t="str">
            <v>عين الحجر</v>
          </cell>
          <cell r="H369" t="str">
            <v>22/10/2015</v>
          </cell>
          <cell r="I369">
            <v>107105</v>
          </cell>
          <cell r="J369" t="str">
            <v>15A3735315</v>
          </cell>
          <cell r="K369" t="str">
            <v>Actif</v>
          </cell>
        </row>
        <row r="370">
          <cell r="A370" t="str">
            <v>15A3735318</v>
          </cell>
          <cell r="B370" t="str">
            <v>KHAROUBI MOHAMED</v>
          </cell>
          <cell r="C370" t="str">
            <v>خروبي محمد</v>
          </cell>
          <cell r="D370" t="str">
            <v>CITE 102 LOGT N°04 REBAHIA</v>
          </cell>
          <cell r="E370" t="str">
            <v>حي 102 سكن رقم 04 الرباحية</v>
          </cell>
          <cell r="F370" t="str">
            <v>OULED KHALED</v>
          </cell>
          <cell r="G370" t="str">
            <v>اولاد خالد</v>
          </cell>
          <cell r="H370" t="str">
            <v>25/10/2015</v>
          </cell>
          <cell r="I370">
            <v>107105</v>
          </cell>
          <cell r="J370" t="str">
            <v>15A3735318</v>
          </cell>
          <cell r="K370" t="str">
            <v>Actif</v>
          </cell>
        </row>
        <row r="371">
          <cell r="A371" t="str">
            <v>16A3735598</v>
          </cell>
          <cell r="B371" t="str">
            <v>CHEKHNABA CHERIFA</v>
          </cell>
          <cell r="C371" t="str">
            <v>شخنابة شريفة</v>
          </cell>
          <cell r="D371" t="str">
            <v>LOTISSEMENT 298 LOTS N 17 PREMIER LOCAL REBAHIA</v>
          </cell>
          <cell r="E371" t="str">
            <v>تجزئة 298 قطعة رقم 17 المحل الاول الرباحية</v>
          </cell>
          <cell r="F371" t="str">
            <v>OULED KHALED</v>
          </cell>
          <cell r="G371" t="str">
            <v>اولاد خالد</v>
          </cell>
          <cell r="H371" t="str">
            <v>25/01/2016</v>
          </cell>
          <cell r="I371">
            <v>107105</v>
          </cell>
          <cell r="J371" t="str">
            <v>16A3735598</v>
          </cell>
          <cell r="K371" t="str">
            <v>Actif</v>
          </cell>
        </row>
        <row r="372">
          <cell r="A372" t="str">
            <v>16A3735626</v>
          </cell>
          <cell r="B372" t="str">
            <v>BELHADI OTMANE</v>
          </cell>
          <cell r="C372" t="str">
            <v>بلهادي عثمان</v>
          </cell>
          <cell r="D372" t="str">
            <v>LOTISSEMENT 25 LOTS N°91AUTO CONTRUCTION</v>
          </cell>
          <cell r="E372" t="str">
            <v>تجزئة 25 قطعة رقم 91 بناء ذاتي</v>
          </cell>
          <cell r="F372" t="str">
            <v>SIDI BOUBEKEUR</v>
          </cell>
          <cell r="G372" t="str">
            <v>سيدي بوبكر</v>
          </cell>
          <cell r="H372" t="str">
            <v>03/02/2016</v>
          </cell>
          <cell r="I372">
            <v>107105</v>
          </cell>
          <cell r="J372" t="str">
            <v>16A3735626</v>
          </cell>
          <cell r="K372" t="str">
            <v>Actif</v>
          </cell>
        </row>
        <row r="373">
          <cell r="A373" t="str">
            <v>16A3735748</v>
          </cell>
          <cell r="B373" t="str">
            <v>SERSAR ABDELHAK</v>
          </cell>
          <cell r="C373" t="str">
            <v>صرصار عبد الحق</v>
          </cell>
          <cell r="D373" t="str">
            <v>CITE BORDJ 01 N51 QUATRIEMME LOCAL</v>
          </cell>
          <cell r="E373" t="str">
            <v>حي البرج01 رقم 51 المحل الرابع</v>
          </cell>
          <cell r="F373" t="str">
            <v>SAIDA</v>
          </cell>
          <cell r="G373" t="str">
            <v>سعيدة</v>
          </cell>
          <cell r="H373" t="str">
            <v>14/03/2016</v>
          </cell>
          <cell r="I373">
            <v>107105</v>
          </cell>
          <cell r="J373" t="str">
            <v>16A3735748</v>
          </cell>
          <cell r="K373" t="str">
            <v>Actif</v>
          </cell>
        </row>
        <row r="374">
          <cell r="A374" t="str">
            <v>16A3735800</v>
          </cell>
          <cell r="B374" t="str">
            <v>SERSSAR RACHID</v>
          </cell>
          <cell r="C374" t="str">
            <v>صرصار رشيد</v>
          </cell>
          <cell r="D374" t="str">
            <v>CITE 32 LOGTS AMROUS DEUXIEME LOCAL</v>
          </cell>
          <cell r="E374" t="str">
            <v>حي 32 سكن عمروس المحل الثاني</v>
          </cell>
          <cell r="F374" t="str">
            <v>SAIDA</v>
          </cell>
          <cell r="G374" t="str">
            <v>سعيدة</v>
          </cell>
          <cell r="H374" t="str">
            <v>30/03/2016</v>
          </cell>
          <cell r="I374">
            <v>107105</v>
          </cell>
          <cell r="J374" t="str">
            <v>16A3735800</v>
          </cell>
          <cell r="K374" t="str">
            <v>Actif</v>
          </cell>
        </row>
        <row r="375">
          <cell r="A375" t="str">
            <v>16A3735878</v>
          </cell>
          <cell r="B375" t="str">
            <v>AOUIMER MUSTAPHA</v>
          </cell>
          <cell r="C375" t="str">
            <v>عويمر مصطفى</v>
          </cell>
          <cell r="D375" t="str">
            <v>CITE 30 LOGTS N°10DEUXIEME LOCAL</v>
          </cell>
          <cell r="E375" t="str">
            <v>حي 30 مسكن رقم 10 المحل الثاني</v>
          </cell>
          <cell r="F375" t="str">
            <v>AIN EL HADJAR</v>
          </cell>
          <cell r="G375" t="str">
            <v>عين الحجر</v>
          </cell>
          <cell r="H375" t="str">
            <v>27/04/2016</v>
          </cell>
          <cell r="I375">
            <v>107105</v>
          </cell>
          <cell r="J375" t="str">
            <v>16A3735878</v>
          </cell>
          <cell r="K375" t="str">
            <v>Radie</v>
          </cell>
        </row>
        <row r="376">
          <cell r="A376" t="str">
            <v>16A3736045</v>
          </cell>
          <cell r="B376" t="str">
            <v>BOUDALLIA SID AHMED ZEGGAI</v>
          </cell>
          <cell r="C376" t="str">
            <v>بودالية سيد أجمد زقاي</v>
          </cell>
          <cell r="D376" t="str">
            <v>RUE KHELLIL ABDELKADER N 03 REZ DE CHAUSSEE</v>
          </cell>
          <cell r="E376" t="str">
            <v>شارع خليل عبد القادر رقم 03  الطابق الارضي</v>
          </cell>
          <cell r="F376" t="str">
            <v>SAIDA</v>
          </cell>
          <cell r="G376" t="str">
            <v>سعيدة</v>
          </cell>
          <cell r="H376" t="str">
            <v>01/08/2016</v>
          </cell>
          <cell r="I376">
            <v>107105</v>
          </cell>
          <cell r="J376" t="str">
            <v>16A3736045</v>
          </cell>
          <cell r="K376" t="str">
            <v>Actif</v>
          </cell>
        </row>
        <row r="377">
          <cell r="A377" t="str">
            <v>16A3736095</v>
          </cell>
          <cell r="B377" t="str">
            <v>BAKDI KOUIDER</v>
          </cell>
          <cell r="C377" t="str">
            <v>بكدي قويدر</v>
          </cell>
          <cell r="D377" t="str">
            <v>RUE HEMADEN BAGHDAD</v>
          </cell>
          <cell r="E377" t="str">
            <v>شارع حمادن بغداد</v>
          </cell>
          <cell r="F377" t="str">
            <v>HOUNET</v>
          </cell>
          <cell r="G377" t="str">
            <v>هونث</v>
          </cell>
          <cell r="H377" t="str">
            <v>04/09/2016</v>
          </cell>
          <cell r="I377">
            <v>107105</v>
          </cell>
          <cell r="J377" t="str">
            <v>16A3736095</v>
          </cell>
          <cell r="K377" t="str">
            <v>Actif</v>
          </cell>
        </row>
        <row r="378">
          <cell r="A378" t="str">
            <v>16A3736102</v>
          </cell>
          <cell r="B378" t="str">
            <v>ALILI HODAIFA</v>
          </cell>
          <cell r="C378" t="str">
            <v>عليلي حديفة</v>
          </cell>
          <cell r="D378" t="str">
            <v>LOTISSEMENT BOUKHORS LOT N°436 LOCAL N°03</v>
          </cell>
          <cell r="E378" t="str">
            <v>تجزئة بوخرص القطعة رقم 436 المحل رقم 03</v>
          </cell>
          <cell r="F378" t="str">
            <v>SAIDA</v>
          </cell>
          <cell r="G378" t="str">
            <v>سعيدة</v>
          </cell>
          <cell r="H378" t="str">
            <v>06/09/2016</v>
          </cell>
          <cell r="I378">
            <v>107105</v>
          </cell>
          <cell r="J378" t="str">
            <v>16A3736102</v>
          </cell>
          <cell r="K378" t="str">
            <v>Actif</v>
          </cell>
        </row>
        <row r="379">
          <cell r="A379" t="str">
            <v>99A3713384</v>
          </cell>
          <cell r="B379" t="str">
            <v>BIDA GUEDIM</v>
          </cell>
          <cell r="C379" t="str">
            <v>بيدة قديم</v>
          </cell>
          <cell r="D379" t="str">
            <v>04 CITE AMROUS</v>
          </cell>
          <cell r="E379" t="str">
            <v>حي عمروس رقم 04</v>
          </cell>
          <cell r="F379" t="str">
            <v>SAIDA</v>
          </cell>
          <cell r="G379" t="str">
            <v>سعيدة</v>
          </cell>
          <cell r="H379" t="str">
            <v>23/01/1999</v>
          </cell>
          <cell r="I379">
            <v>107105</v>
          </cell>
          <cell r="J379" t="str">
            <v>99A3713384</v>
          </cell>
          <cell r="K379" t="str">
            <v>Actif</v>
          </cell>
        </row>
        <row r="380">
          <cell r="A380" t="str">
            <v>99A3713652</v>
          </cell>
          <cell r="B380" t="str">
            <v>ELIAS ABDELKADER</v>
          </cell>
          <cell r="C380" t="str">
            <v>إلياس عبد القادر</v>
          </cell>
          <cell r="D380" t="str">
            <v>152 CITE BOUKHORS</v>
          </cell>
          <cell r="E380" t="str">
            <v>حي بوخرص رقم 152</v>
          </cell>
          <cell r="F380" t="str">
            <v>SAIDA</v>
          </cell>
          <cell r="G380" t="str">
            <v>سعيدة</v>
          </cell>
          <cell r="H380" t="str">
            <v>19/12/2006</v>
          </cell>
          <cell r="I380">
            <v>107105</v>
          </cell>
          <cell r="J380" t="str">
            <v>99A3713652</v>
          </cell>
          <cell r="K380" t="str">
            <v>Actif</v>
          </cell>
        </row>
        <row r="381">
          <cell r="A381" t="str">
            <v>99A3713769</v>
          </cell>
          <cell r="B381" t="str">
            <v>KELOUAZ ABDELGHANI</v>
          </cell>
          <cell r="C381" t="str">
            <v>كلواز عبدالغاني</v>
          </cell>
          <cell r="D381" t="str">
            <v>10 RUE AIT HAMI TAYEB SAIDA</v>
          </cell>
          <cell r="E381" t="str">
            <v>.</v>
          </cell>
          <cell r="F381" t="str">
            <v>SAIDA</v>
          </cell>
          <cell r="G381" t="str">
            <v>سعيدة</v>
          </cell>
          <cell r="H381" t="str">
            <v>09/03/1999</v>
          </cell>
          <cell r="I381">
            <v>107105</v>
          </cell>
          <cell r="J381" t="str">
            <v>99A3713769</v>
          </cell>
          <cell r="K381" t="str">
            <v>Actif</v>
          </cell>
        </row>
        <row r="382">
          <cell r="A382" t="str">
            <v>99A3714234</v>
          </cell>
          <cell r="B382" t="str">
            <v>MOULAY MOURAD</v>
          </cell>
          <cell r="C382" t="str">
            <v>مولاي مراد</v>
          </cell>
          <cell r="D382" t="str">
            <v>03 RUE LES FRERES ALLEL (DEUXIEME LOCAL)</v>
          </cell>
          <cell r="E382" t="str">
            <v>شارع الإخوة علال (المحل الثاني) رقم 03</v>
          </cell>
          <cell r="F382" t="str">
            <v>SAIDA</v>
          </cell>
          <cell r="G382" t="str">
            <v>سعيدة</v>
          </cell>
          <cell r="H382" t="str">
            <v>02/03/2008</v>
          </cell>
          <cell r="I382">
            <v>107105</v>
          </cell>
          <cell r="J382" t="e">
            <v>#N/A</v>
          </cell>
          <cell r="K382" t="e">
            <v>#N/A</v>
          </cell>
        </row>
        <row r="383">
          <cell r="A383" t="str">
            <v>99A3714299</v>
          </cell>
          <cell r="B383" t="str">
            <v>DOUMI FETHI</v>
          </cell>
          <cell r="C383" t="str">
            <v>دومي فتحي</v>
          </cell>
          <cell r="D383" t="str">
            <v>16 RUE DJEBBAR KEBIR</v>
          </cell>
          <cell r="E383" t="str">
            <v>شارع جبار  كبير رقم 16</v>
          </cell>
          <cell r="F383" t="str">
            <v>SAIDA</v>
          </cell>
          <cell r="G383" t="str">
            <v>سعيدة</v>
          </cell>
          <cell r="H383" t="str">
            <v>23/06/1999</v>
          </cell>
          <cell r="I383">
            <v>107105</v>
          </cell>
          <cell r="J383" t="str">
            <v>99A3714299</v>
          </cell>
          <cell r="K383" t="str">
            <v>Actif</v>
          </cell>
        </row>
        <row r="384">
          <cell r="A384" t="str">
            <v>99A3714553</v>
          </cell>
          <cell r="B384" t="str">
            <v>KOUADRI ABDELKADER</v>
          </cell>
          <cell r="C384" t="str">
            <v>قوادري عبدالقادر</v>
          </cell>
          <cell r="D384" t="str">
            <v>CITE SAHRAOUI ABDELKADER</v>
          </cell>
          <cell r="E384" t="str">
            <v>حي صحراوي عبدالقادر</v>
          </cell>
          <cell r="F384" t="str">
            <v>YOUB</v>
          </cell>
          <cell r="G384" t="str">
            <v>يوب</v>
          </cell>
          <cell r="H384" t="str">
            <v>22/08/1999</v>
          </cell>
          <cell r="I384">
            <v>107105</v>
          </cell>
          <cell r="J384" t="str">
            <v>99A3714553</v>
          </cell>
          <cell r="K384" t="str">
            <v>Actif</v>
          </cell>
        </row>
        <row r="385">
          <cell r="A385" t="str">
            <v>00A3715424</v>
          </cell>
          <cell r="B385" t="str">
            <v>BELOUFA SAYAH</v>
          </cell>
          <cell r="C385" t="str">
            <v>بلوفة سايح</v>
          </cell>
          <cell r="D385" t="str">
            <v>24 RUE FILLALI  ABDELDJEBBAR</v>
          </cell>
          <cell r="E385" t="str">
            <v>شارع فيلالي عبدالجبار رقم 24</v>
          </cell>
          <cell r="F385" t="str">
            <v>AIN EL HADJAR</v>
          </cell>
          <cell r="G385" t="str">
            <v>عين الحجر</v>
          </cell>
          <cell r="H385" t="str">
            <v>20/02/2000</v>
          </cell>
          <cell r="I385">
            <v>202407</v>
          </cell>
          <cell r="J385" t="e">
            <v>#N/A</v>
          </cell>
          <cell r="K385" t="e">
            <v>#N/A</v>
          </cell>
        </row>
        <row r="386">
          <cell r="A386" t="str">
            <v>00A3715609</v>
          </cell>
          <cell r="B386" t="str">
            <v>MAKHLOUF ABDELKADER</v>
          </cell>
          <cell r="C386" t="str">
            <v>مخلوف عبدالقادر</v>
          </cell>
          <cell r="D386" t="str">
            <v>CITE MEKHALFIA</v>
          </cell>
          <cell r="E386" t="str">
            <v>حي مخالفية</v>
          </cell>
          <cell r="F386" t="str">
            <v>EL HASSASNA</v>
          </cell>
          <cell r="G386" t="str">
            <v>الحساسنة</v>
          </cell>
          <cell r="H386" t="str">
            <v>11/04/2000</v>
          </cell>
          <cell r="I386">
            <v>202407</v>
          </cell>
          <cell r="J386" t="e">
            <v>#N/A</v>
          </cell>
          <cell r="K386" t="e">
            <v>#N/A</v>
          </cell>
        </row>
        <row r="387">
          <cell r="A387" t="str">
            <v>01A3717250</v>
          </cell>
          <cell r="B387" t="str">
            <v>BELANTRI MOHAMMED</v>
          </cell>
          <cell r="C387" t="str">
            <v>بلعنتري محمد</v>
          </cell>
          <cell r="D387" t="str">
            <v>06 AVENUE AHMED MEDEGHRI</v>
          </cell>
          <cell r="E387" t="str">
            <v>نهج أحمد مدغري رقم 06</v>
          </cell>
          <cell r="F387" t="str">
            <v>SAIDA</v>
          </cell>
          <cell r="G387" t="str">
            <v>سعيدة</v>
          </cell>
          <cell r="H387" t="str">
            <v>31/12/2001</v>
          </cell>
          <cell r="I387">
            <v>202407</v>
          </cell>
          <cell r="J387" t="e">
            <v>#N/A</v>
          </cell>
          <cell r="K387" t="e">
            <v>#N/A</v>
          </cell>
        </row>
        <row r="388">
          <cell r="A388" t="str">
            <v>97A3710275</v>
          </cell>
          <cell r="B388" t="str">
            <v>BOUTIBA KHALED ABDELKRIM</v>
          </cell>
          <cell r="C388" t="str">
            <v>. .</v>
          </cell>
          <cell r="D388" t="str">
            <v>02 RUE YOUB AEK SAIDA</v>
          </cell>
          <cell r="E388" t="str">
            <v>.</v>
          </cell>
          <cell r="F388" t="str">
            <v>SAIDA</v>
          </cell>
          <cell r="G388" t="str">
            <v>سعيدة</v>
          </cell>
          <cell r="H388" t="str">
            <v>06/12/1997</v>
          </cell>
          <cell r="I388">
            <v>202407</v>
          </cell>
          <cell r="J388" t="e">
            <v>#N/A</v>
          </cell>
          <cell r="K388" t="e">
            <v>#N/A</v>
          </cell>
        </row>
        <row r="389">
          <cell r="A389" t="str">
            <v>98A3711485</v>
          </cell>
          <cell r="B389" t="str">
            <v>CHABANE CHAOUCHEMOHA OUSSAID</v>
          </cell>
          <cell r="C389" t="str">
            <v>. .</v>
          </cell>
          <cell r="D389" t="str">
            <v>YOUB W.SAIDA</v>
          </cell>
          <cell r="E389" t="str">
            <v>.</v>
          </cell>
          <cell r="F389" t="str">
            <v>YOUB</v>
          </cell>
          <cell r="G389" t="str">
            <v>يوب</v>
          </cell>
          <cell r="H389" t="str">
            <v>27/05/1998</v>
          </cell>
          <cell r="I389">
            <v>202407</v>
          </cell>
          <cell r="J389" t="e">
            <v>#N/A</v>
          </cell>
          <cell r="K389" t="e">
            <v>#N/A</v>
          </cell>
        </row>
        <row r="390">
          <cell r="A390" t="str">
            <v>98A3711670</v>
          </cell>
          <cell r="B390" t="str">
            <v>BENYOUCEF MAKHLOUF</v>
          </cell>
          <cell r="C390" t="str">
            <v>. .</v>
          </cell>
          <cell r="D390" t="str">
            <v>CITE ENNASR SAIDA</v>
          </cell>
          <cell r="E390" t="str">
            <v>.</v>
          </cell>
          <cell r="F390" t="str">
            <v>SAIDA</v>
          </cell>
          <cell r="G390" t="str">
            <v>سعيدة</v>
          </cell>
          <cell r="H390" t="str">
            <v>16/06/1998</v>
          </cell>
          <cell r="I390">
            <v>202407</v>
          </cell>
          <cell r="J390" t="e">
            <v>#N/A</v>
          </cell>
          <cell r="K390" t="e">
            <v>#N/A</v>
          </cell>
        </row>
        <row r="391">
          <cell r="A391" t="str">
            <v>98A3711908</v>
          </cell>
          <cell r="B391" t="str">
            <v>DIDAOUI ABDELDJEBBAR</v>
          </cell>
          <cell r="C391" t="str">
            <v>. .</v>
          </cell>
          <cell r="D391" t="str">
            <v>22 RUE DAOUDI MOUSSA SAIDA</v>
          </cell>
          <cell r="E391" t="str">
            <v>.</v>
          </cell>
          <cell r="F391" t="str">
            <v>SAIDA</v>
          </cell>
          <cell r="G391" t="str">
            <v>سعيدة</v>
          </cell>
          <cell r="H391" t="str">
            <v>15/07/1998</v>
          </cell>
          <cell r="I391">
            <v>202407</v>
          </cell>
          <cell r="J391" t="e">
            <v>#N/A</v>
          </cell>
          <cell r="K391" t="e">
            <v>#N/A</v>
          </cell>
        </row>
        <row r="392">
          <cell r="A392" t="str">
            <v>98A3712552</v>
          </cell>
          <cell r="B392" t="str">
            <v>TOUATIA MOHAMED BRAHIMI</v>
          </cell>
          <cell r="C392" t="str">
            <v>. .</v>
          </cell>
          <cell r="D392" t="str">
            <v>CITE SOUMAM N›212 SAIDA</v>
          </cell>
          <cell r="E392" t="str">
            <v>.</v>
          </cell>
          <cell r="F392" t="str">
            <v>SAIDA</v>
          </cell>
          <cell r="G392" t="str">
            <v>سعيدة</v>
          </cell>
          <cell r="H392" t="str">
            <v>11/10/1998</v>
          </cell>
          <cell r="I392">
            <v>202407</v>
          </cell>
          <cell r="J392" t="e">
            <v>#N/A</v>
          </cell>
          <cell r="K392" t="e">
            <v>#N/A</v>
          </cell>
        </row>
        <row r="393">
          <cell r="A393" t="str">
            <v>98A3712620</v>
          </cell>
          <cell r="B393" t="str">
            <v>SOUIAH BERREZOUG</v>
          </cell>
          <cell r="C393" t="str">
            <v>. .</v>
          </cell>
          <cell r="D393" t="str">
            <v>08 RUE LABANI AEK AIN EL HADJAR SAIDA</v>
          </cell>
          <cell r="E393" t="str">
            <v>.</v>
          </cell>
          <cell r="F393" t="str">
            <v>AIN EL HADJAR</v>
          </cell>
          <cell r="G393" t="str">
            <v>عين الحجر</v>
          </cell>
          <cell r="H393" t="str">
            <v>18/10/1998</v>
          </cell>
          <cell r="I393">
            <v>202407</v>
          </cell>
          <cell r="J393" t="e">
            <v>#N/A</v>
          </cell>
          <cell r="K393" t="e">
            <v>#N/A</v>
          </cell>
        </row>
        <row r="394">
          <cell r="A394" t="str">
            <v>98A3712883</v>
          </cell>
          <cell r="B394" t="str">
            <v>SERSAR AHMED</v>
          </cell>
          <cell r="C394" t="str">
            <v>. .</v>
          </cell>
          <cell r="D394" t="str">
            <v>CITE DAOUDI MOUSSA BLOC 40/3 SAIDA</v>
          </cell>
          <cell r="E394" t="str">
            <v>.</v>
          </cell>
          <cell r="F394" t="str">
            <v>SAIDA</v>
          </cell>
          <cell r="G394" t="str">
            <v>سعيدة</v>
          </cell>
          <cell r="H394" t="str">
            <v>17/11/1998</v>
          </cell>
          <cell r="I394">
            <v>202407</v>
          </cell>
          <cell r="J394" t="e">
            <v>#N/A</v>
          </cell>
          <cell r="K394" t="e">
            <v>#N/A</v>
          </cell>
        </row>
        <row r="395">
          <cell r="A395" t="str">
            <v>98A3713128</v>
          </cell>
          <cell r="B395" t="str">
            <v>KHERFI MOHAMED</v>
          </cell>
          <cell r="C395" t="str">
            <v>خرفي محمد</v>
          </cell>
          <cell r="D395" t="str">
            <v>BOULEVARD FRANTZ FANON SAIDA</v>
          </cell>
          <cell r="E395" t="str">
            <v>.</v>
          </cell>
          <cell r="F395" t="str">
            <v>SAIDA</v>
          </cell>
          <cell r="G395" t="str">
            <v>سعيدة</v>
          </cell>
          <cell r="H395" t="str">
            <v>16/12/1998</v>
          </cell>
          <cell r="I395">
            <v>202407</v>
          </cell>
          <cell r="J395" t="e">
            <v>#N/A</v>
          </cell>
          <cell r="K395" t="e">
            <v>#N/A</v>
          </cell>
        </row>
        <row r="396">
          <cell r="A396" t="str">
            <v>98A3713255</v>
          </cell>
          <cell r="B396" t="str">
            <v>DJELGHOUM AZZOUZ</v>
          </cell>
          <cell r="C396" t="str">
            <v>. .</v>
          </cell>
          <cell r="D396" t="str">
            <v>HAY MOUDJAHED CHEIKH YOUB W.SAIDA</v>
          </cell>
          <cell r="E396" t="str">
            <v>.</v>
          </cell>
          <cell r="F396" t="str">
            <v>YOUB</v>
          </cell>
          <cell r="G396" t="str">
            <v>يوب</v>
          </cell>
          <cell r="H396" t="str">
            <v>30/12/1998</v>
          </cell>
          <cell r="I396">
            <v>202407</v>
          </cell>
          <cell r="J396" t="e">
            <v>#N/A</v>
          </cell>
          <cell r="K396" t="e">
            <v>#N/A</v>
          </cell>
        </row>
        <row r="397">
          <cell r="A397" t="str">
            <v>99A3714351</v>
          </cell>
          <cell r="B397" t="str">
            <v>BOUTALEB MOSTEFA</v>
          </cell>
          <cell r="C397" t="str">
            <v>بوطالب مصطفى</v>
          </cell>
          <cell r="D397" t="str">
            <v>37 RUE BESSIF AHMED</v>
          </cell>
          <cell r="E397" t="str">
            <v>شارع بسيف أحمد رقم 37</v>
          </cell>
          <cell r="F397" t="str">
            <v>SAIDA</v>
          </cell>
          <cell r="G397" t="str">
            <v>سعيدة</v>
          </cell>
          <cell r="H397" t="str">
            <v>01/07/1999</v>
          </cell>
          <cell r="I397">
            <v>202407</v>
          </cell>
          <cell r="J397" t="e">
            <v>#N/A</v>
          </cell>
          <cell r="K397" t="e">
            <v>#N/A</v>
          </cell>
        </row>
        <row r="398">
          <cell r="A398" t="str">
            <v>99A3714715</v>
          </cell>
          <cell r="B398" t="str">
            <v>BENMOUSSA MOHAMED</v>
          </cell>
          <cell r="C398" t="str">
            <v>بن موسى محمد</v>
          </cell>
          <cell r="D398" t="str">
            <v>02 PLACE COLONEL LOTFI</v>
          </cell>
          <cell r="E398" t="str">
            <v>ساحة # éè،ط  #ي، رقم 02</v>
          </cell>
          <cell r="F398" t="str">
            <v>SAIDA</v>
          </cell>
          <cell r="G398" t="str">
            <v>سعيدة</v>
          </cell>
          <cell r="H398" t="str">
            <v>29/09/1999</v>
          </cell>
          <cell r="I398">
            <v>202407</v>
          </cell>
          <cell r="J398" t="e">
            <v>#N/A</v>
          </cell>
          <cell r="K398" t="e">
            <v>#N/A</v>
          </cell>
        </row>
        <row r="399">
          <cell r="A399" t="str">
            <v>99A3714851</v>
          </cell>
          <cell r="B399" t="str">
            <v>ZAHOUANI HOURIA TOUNES</v>
          </cell>
          <cell r="C399" t="str">
            <v>زهواني حورية تونس</v>
          </cell>
          <cell r="D399" t="str">
            <v>33 RUE DE LA  REVOLUTION</v>
          </cell>
          <cell r="E399" t="str">
            <v>شارع # س‘¥# رقم 33</v>
          </cell>
          <cell r="F399" t="str">
            <v>SAIDA</v>
          </cell>
          <cell r="G399" t="str">
            <v>سعيدة</v>
          </cell>
          <cell r="H399" t="str">
            <v>26/10/1999</v>
          </cell>
          <cell r="I399">
            <v>202407</v>
          </cell>
          <cell r="J399" t="e">
            <v>#N/A</v>
          </cell>
          <cell r="K399" t="e">
            <v>#N/A</v>
          </cell>
        </row>
        <row r="400">
          <cell r="A400" t="str">
            <v>98A3710436</v>
          </cell>
          <cell r="B400" t="str">
            <v>MEKKI MAHIEDDINE</v>
          </cell>
          <cell r="C400" t="str">
            <v>. .</v>
          </cell>
          <cell r="D400" t="str">
            <v>LOTISSEMENT L.1 N›48 SAIDA</v>
          </cell>
          <cell r="E400" t="str">
            <v>.</v>
          </cell>
          <cell r="F400" t="str">
            <v>SAIDA</v>
          </cell>
          <cell r="G400" t="str">
            <v>سعيدة</v>
          </cell>
          <cell r="H400" t="str">
            <v>03/01/1998</v>
          </cell>
          <cell r="I400">
            <v>202408</v>
          </cell>
          <cell r="J400" t="e">
            <v>#N/A</v>
          </cell>
          <cell r="K400" t="e">
            <v>#N/A</v>
          </cell>
        </row>
        <row r="401">
          <cell r="A401" t="str">
            <v>98A3711538</v>
          </cell>
          <cell r="B401" t="str">
            <v>DAOUDI LARBI</v>
          </cell>
          <cell r="C401" t="str">
            <v>. .</v>
          </cell>
          <cell r="D401" t="str">
            <v>CITE CDT MEJDOUB SAIDA</v>
          </cell>
          <cell r="E401" t="str">
            <v>.</v>
          </cell>
          <cell r="F401" t="str">
            <v>SAIDA</v>
          </cell>
          <cell r="G401" t="str">
            <v>سعيدة</v>
          </cell>
          <cell r="H401" t="str">
            <v>02/06/1998</v>
          </cell>
          <cell r="I401">
            <v>202408</v>
          </cell>
          <cell r="J401" t="e">
            <v>#N/A</v>
          </cell>
          <cell r="K401" t="e">
            <v>#N/A</v>
          </cell>
        </row>
        <row r="402">
          <cell r="A402" t="str">
            <v>98A3711559</v>
          </cell>
          <cell r="B402" t="str">
            <v>BENHAMZA OKKACHA</v>
          </cell>
          <cell r="C402" t="str">
            <v>. .</v>
          </cell>
          <cell r="D402" t="str">
            <v>17 RUE MAX MARCHAND SAIDA</v>
          </cell>
          <cell r="E402" t="str">
            <v>.</v>
          </cell>
          <cell r="F402" t="str">
            <v>SAIDA</v>
          </cell>
          <cell r="G402" t="str">
            <v>سعيدة</v>
          </cell>
          <cell r="H402" t="str">
            <v>07/06/1998</v>
          </cell>
          <cell r="I402">
            <v>202408</v>
          </cell>
          <cell r="J402" t="e">
            <v>#N/A</v>
          </cell>
          <cell r="K402" t="e">
            <v>#N/A</v>
          </cell>
        </row>
        <row r="403">
          <cell r="A403" t="str">
            <v>99A3713561</v>
          </cell>
          <cell r="B403" t="str">
            <v>DAOUDI HAMED</v>
          </cell>
          <cell r="C403" t="str">
            <v>. .</v>
          </cell>
          <cell r="D403" t="str">
            <v>CTE DAOUDI MOUSSA BLOC 17/56 SAIDA</v>
          </cell>
          <cell r="E403" t="str">
            <v>.</v>
          </cell>
          <cell r="F403" t="str">
            <v>SAIDA</v>
          </cell>
          <cell r="G403" t="str">
            <v>سعيدة</v>
          </cell>
          <cell r="H403" t="str">
            <v>13/02/1999</v>
          </cell>
          <cell r="I403">
            <v>202408</v>
          </cell>
          <cell r="J403" t="e">
            <v>#N/A</v>
          </cell>
          <cell r="K403" t="e">
            <v>#N/A</v>
          </cell>
        </row>
        <row r="404">
          <cell r="A404" t="str">
            <v>99A3714066</v>
          </cell>
          <cell r="B404" t="str">
            <v>MEKEDDER LAMIA</v>
          </cell>
          <cell r="C404" t="str">
            <v>. .</v>
          </cell>
          <cell r="D404" t="str">
            <v>3 RUE AHMED BENMOHAMED AIN EL HADJAR SAIDA</v>
          </cell>
          <cell r="E404" t="str">
            <v>.</v>
          </cell>
          <cell r="F404" t="str">
            <v>AIN EL HADJAR</v>
          </cell>
          <cell r="G404" t="str">
            <v>عين الحجر</v>
          </cell>
          <cell r="H404" t="str">
            <v>10/05/1999</v>
          </cell>
          <cell r="I404">
            <v>202408</v>
          </cell>
          <cell r="J404" t="e">
            <v>#N/A</v>
          </cell>
          <cell r="K404" t="e">
            <v>#N/A</v>
          </cell>
        </row>
        <row r="405">
          <cell r="A405" t="str">
            <v>99A3714668</v>
          </cell>
          <cell r="B405" t="str">
            <v>HACHANI FERHAT</v>
          </cell>
          <cell r="C405" t="str">
            <v>حشاني فرحات</v>
          </cell>
          <cell r="D405" t="str">
            <v>10 RUE AIT MIMOUNE DJAAFAR</v>
          </cell>
          <cell r="E405" t="str">
            <v>شارع #،ز ئ،ئ‘„ قéي¥ رقم 10</v>
          </cell>
          <cell r="F405" t="str">
            <v>SAIDA</v>
          </cell>
          <cell r="G405" t="str">
            <v>سعيدة</v>
          </cell>
          <cell r="H405" t="str">
            <v>20/09/1999</v>
          </cell>
          <cell r="I405">
            <v>202408</v>
          </cell>
          <cell r="J405" t="e">
            <v>#N/A</v>
          </cell>
          <cell r="K405" t="e">
            <v>#N/A</v>
          </cell>
        </row>
        <row r="406">
          <cell r="A406" t="str">
            <v>99A3714836</v>
          </cell>
          <cell r="B406" t="str">
            <v>BENCHENA MERIEME</v>
          </cell>
          <cell r="C406" t="str">
            <v>بن شنة مريم</v>
          </cell>
          <cell r="D406" t="str">
            <v>03 RUE KHELLIL  ABDELKADER</v>
          </cell>
          <cell r="E406" t="str">
            <v>شارع × ،  éشط# è#ط¥ رقم 03</v>
          </cell>
          <cell r="F406" t="str">
            <v>SAIDA</v>
          </cell>
          <cell r="G406" t="str">
            <v>سعيدة</v>
          </cell>
          <cell r="H406" t="str">
            <v>25/10/1999</v>
          </cell>
          <cell r="I406">
            <v>202408</v>
          </cell>
          <cell r="J406" t="e">
            <v>#N/A</v>
          </cell>
          <cell r="K406" t="e">
            <v>#N/A</v>
          </cell>
        </row>
      </sheetData>
      <sheetData sheetId="6"/>
      <sheetData sheetId="7"/>
      <sheetData sheetId="8"/>
      <sheetData sheetId="9"/>
      <sheetData sheetId="10">
        <row r="9">
          <cell r="B9" t="str">
            <v>السجل التجاري</v>
          </cell>
        </row>
        <row r="10">
          <cell r="B10" t="str">
            <v>11A3727927</v>
          </cell>
          <cell r="E10" t="str">
            <v>الحساسنة</v>
          </cell>
        </row>
        <row r="11">
          <cell r="B11" t="str">
            <v>00A3715609</v>
          </cell>
          <cell r="E11" t="str">
            <v>الحساسنة</v>
          </cell>
        </row>
        <row r="12">
          <cell r="B12">
            <v>201004586</v>
          </cell>
          <cell r="E12" t="str">
            <v>الحساسنة</v>
          </cell>
        </row>
        <row r="13">
          <cell r="B13">
            <v>201001404</v>
          </cell>
          <cell r="E13" t="str">
            <v>الحساسنة</v>
          </cell>
        </row>
        <row r="14">
          <cell r="B14" t="str">
            <v>11A3727219</v>
          </cell>
          <cell r="E14" t="str">
            <v>المعمورة</v>
          </cell>
        </row>
        <row r="15">
          <cell r="B15" t="str">
            <v>13A3732102</v>
          </cell>
          <cell r="E15" t="str">
            <v>المعمورة</v>
          </cell>
        </row>
        <row r="16">
          <cell r="B16" t="str">
            <v>11A3728487</v>
          </cell>
          <cell r="E16" t="str">
            <v>أولاد براهيم</v>
          </cell>
        </row>
        <row r="17">
          <cell r="B17" t="str">
            <v>09A3725081</v>
          </cell>
          <cell r="E17" t="str">
            <v>أولاد براهيم</v>
          </cell>
        </row>
        <row r="18">
          <cell r="B18" t="str">
            <v>11A3728999</v>
          </cell>
          <cell r="E18" t="str">
            <v>أولاد براهيم</v>
          </cell>
        </row>
        <row r="19">
          <cell r="B19" t="str">
            <v>11A3729506</v>
          </cell>
          <cell r="E19" t="str">
            <v>أولاد براهيم</v>
          </cell>
        </row>
        <row r="20">
          <cell r="B20" t="str">
            <v>12A3729755</v>
          </cell>
          <cell r="E20" t="str">
            <v>أولاد براهيم</v>
          </cell>
        </row>
        <row r="21">
          <cell r="B21" t="str">
            <v>09A3725448</v>
          </cell>
          <cell r="E21" t="str">
            <v>أولاد براهيم</v>
          </cell>
        </row>
        <row r="22">
          <cell r="B22" t="str">
            <v>09A3724944</v>
          </cell>
          <cell r="E22" t="str">
            <v>أولاد براهيم</v>
          </cell>
        </row>
        <row r="23">
          <cell r="B23" t="str">
            <v>05A3720402</v>
          </cell>
          <cell r="E23" t="str">
            <v>أولاد براهيم</v>
          </cell>
        </row>
        <row r="24">
          <cell r="B24" t="str">
            <v>11A3729481</v>
          </cell>
          <cell r="E24" t="str">
            <v>أولاد براهيم</v>
          </cell>
        </row>
        <row r="25">
          <cell r="B25" t="str">
            <v>11A3729131</v>
          </cell>
          <cell r="E25" t="str">
            <v>أولاد براهيم</v>
          </cell>
        </row>
        <row r="26">
          <cell r="B26" t="str">
            <v>11A3729119</v>
          </cell>
          <cell r="E26" t="str">
            <v>أولاد براهيم</v>
          </cell>
        </row>
        <row r="27">
          <cell r="B27" t="str">
            <v>14A3733667</v>
          </cell>
          <cell r="E27" t="str">
            <v>أولاد براهيم</v>
          </cell>
        </row>
        <row r="28">
          <cell r="B28" t="str">
            <v>13A3731551</v>
          </cell>
          <cell r="E28" t="str">
            <v>أولاد براهيم</v>
          </cell>
        </row>
        <row r="29">
          <cell r="B29" t="str">
            <v>12A3730571</v>
          </cell>
          <cell r="E29" t="str">
            <v>أولاد براهيم</v>
          </cell>
        </row>
        <row r="30">
          <cell r="B30" t="str">
            <v>12A3731027</v>
          </cell>
          <cell r="E30" t="str">
            <v>أولاد براهيم</v>
          </cell>
        </row>
        <row r="31">
          <cell r="B31" t="str">
            <v>11A3729472</v>
          </cell>
          <cell r="E31" t="str">
            <v>أولاد براهيم</v>
          </cell>
        </row>
        <row r="32">
          <cell r="B32" t="str">
            <v>12A3730315</v>
          </cell>
          <cell r="E32" t="str">
            <v>أولاد براهيم</v>
          </cell>
        </row>
        <row r="33">
          <cell r="B33" t="str">
            <v>12A3729887</v>
          </cell>
          <cell r="E33" t="str">
            <v>أولاد براهيم</v>
          </cell>
        </row>
        <row r="34">
          <cell r="B34" t="str">
            <v>11A3729304</v>
          </cell>
          <cell r="E34" t="str">
            <v>أولاد براهيم</v>
          </cell>
        </row>
        <row r="35">
          <cell r="B35" t="str">
            <v>11A3728991</v>
          </cell>
          <cell r="E35" t="str">
            <v>أولاد براهيم</v>
          </cell>
        </row>
        <row r="36">
          <cell r="B36" t="str">
            <v>00A3716258</v>
          </cell>
          <cell r="E36" t="str">
            <v>أولاد براهيم</v>
          </cell>
        </row>
        <row r="37">
          <cell r="B37" t="str">
            <v>13A3731667</v>
          </cell>
          <cell r="E37" t="str">
            <v>أولاد براهيم</v>
          </cell>
        </row>
        <row r="38">
          <cell r="B38" t="str">
            <v>11A3729055</v>
          </cell>
          <cell r="E38" t="str">
            <v>أولاد براهيم</v>
          </cell>
        </row>
        <row r="39">
          <cell r="B39" t="str">
            <v>13A3731899</v>
          </cell>
          <cell r="E39" t="str">
            <v>أولاد براهيم</v>
          </cell>
        </row>
        <row r="40">
          <cell r="B40" t="str">
            <v>09A3724917</v>
          </cell>
          <cell r="E40" t="str">
            <v>أولاد براهيم</v>
          </cell>
        </row>
        <row r="41">
          <cell r="B41" t="str">
            <v>09A3724949</v>
          </cell>
          <cell r="E41" t="str">
            <v>أولاد براهيم</v>
          </cell>
        </row>
        <row r="42">
          <cell r="B42" t="str">
            <v>12A3729929</v>
          </cell>
          <cell r="E42" t="str">
            <v>أولاد براهيم</v>
          </cell>
        </row>
        <row r="43">
          <cell r="B43" t="str">
            <v>13A3732307</v>
          </cell>
          <cell r="E43" t="str">
            <v>أولاد براهيم</v>
          </cell>
        </row>
        <row r="44">
          <cell r="B44" t="str">
            <v>11A3728670</v>
          </cell>
          <cell r="E44" t="str">
            <v>أولاد براهيم</v>
          </cell>
        </row>
        <row r="45">
          <cell r="B45" t="str">
            <v>12A3730856</v>
          </cell>
          <cell r="E45" t="str">
            <v>أولاد براهيم</v>
          </cell>
        </row>
        <row r="46">
          <cell r="B46" t="str">
            <v>14A3733762</v>
          </cell>
          <cell r="E46" t="str">
            <v>أولاد براهيم</v>
          </cell>
        </row>
        <row r="47">
          <cell r="B47" t="str">
            <v>13A3732069</v>
          </cell>
          <cell r="E47" t="str">
            <v>أولاد براهيم</v>
          </cell>
        </row>
        <row r="48">
          <cell r="B48" t="str">
            <v>10A3725499</v>
          </cell>
          <cell r="E48" t="str">
            <v>أولاد براهيم</v>
          </cell>
        </row>
        <row r="49">
          <cell r="B49" t="str">
            <v>12A3731304</v>
          </cell>
          <cell r="E49" t="str">
            <v>أولاد براهيم</v>
          </cell>
        </row>
        <row r="50">
          <cell r="B50" t="str">
            <v>09A3724637</v>
          </cell>
          <cell r="E50" t="str">
            <v>أولاد براهيم</v>
          </cell>
        </row>
        <row r="51">
          <cell r="B51" t="str">
            <v>12A3729871</v>
          </cell>
          <cell r="E51" t="str">
            <v>أولاد براهيم</v>
          </cell>
        </row>
        <row r="52">
          <cell r="B52" t="str">
            <v>09A3724858</v>
          </cell>
          <cell r="E52" t="str">
            <v>أولاد براهيم</v>
          </cell>
        </row>
        <row r="53">
          <cell r="B53" t="str">
            <v>11A3727138</v>
          </cell>
          <cell r="E53" t="str">
            <v>أولاد براهيم</v>
          </cell>
        </row>
        <row r="54">
          <cell r="B54" t="str">
            <v>11A3729383</v>
          </cell>
          <cell r="E54" t="str">
            <v>أولاد براهيم</v>
          </cell>
        </row>
        <row r="55">
          <cell r="B55" t="str">
            <v>13A3732390</v>
          </cell>
          <cell r="E55" t="str">
            <v>أولاد براهيم</v>
          </cell>
        </row>
        <row r="56">
          <cell r="B56" t="str">
            <v>10A3726481</v>
          </cell>
          <cell r="E56" t="str">
            <v>أولاد براهيم</v>
          </cell>
        </row>
        <row r="57">
          <cell r="B57" t="str">
            <v>09A3724679</v>
          </cell>
          <cell r="E57" t="str">
            <v>أولاد براهيم</v>
          </cell>
        </row>
        <row r="58">
          <cell r="B58" t="str">
            <v>12A3731224</v>
          </cell>
          <cell r="E58" t="str">
            <v>أولاد براهيم</v>
          </cell>
        </row>
        <row r="59">
          <cell r="B59" t="str">
            <v>12A3731292</v>
          </cell>
          <cell r="E59" t="str">
            <v>أولاد براهيم</v>
          </cell>
        </row>
        <row r="60">
          <cell r="B60" t="str">
            <v>12A3729676</v>
          </cell>
          <cell r="E60" t="str">
            <v>أولاد براهيم</v>
          </cell>
        </row>
        <row r="61">
          <cell r="B61" t="str">
            <v>13A3732850</v>
          </cell>
          <cell r="E61" t="str">
            <v>أولاد براهيم</v>
          </cell>
        </row>
        <row r="62">
          <cell r="B62" t="str">
            <v>12A3729952</v>
          </cell>
          <cell r="E62" t="str">
            <v>أولاد براهيم</v>
          </cell>
        </row>
        <row r="63">
          <cell r="B63" t="str">
            <v>14A3733239</v>
          </cell>
          <cell r="E63" t="str">
            <v>أولاد براهيم</v>
          </cell>
        </row>
        <row r="64">
          <cell r="B64" t="str">
            <v>12A3730765</v>
          </cell>
          <cell r="E64" t="str">
            <v>أولاد براهيم</v>
          </cell>
        </row>
        <row r="65">
          <cell r="B65" t="str">
            <v>12A3731309</v>
          </cell>
          <cell r="E65" t="str">
            <v>أولاد براهيم</v>
          </cell>
        </row>
        <row r="66">
          <cell r="B66" t="str">
            <v>12A3730834</v>
          </cell>
          <cell r="E66" t="str">
            <v>أولاد براهيم</v>
          </cell>
        </row>
        <row r="67">
          <cell r="B67" t="str">
            <v>14A3733481</v>
          </cell>
          <cell r="E67" t="str">
            <v>أولاد براهيم</v>
          </cell>
        </row>
        <row r="68">
          <cell r="B68" t="str">
            <v>14A3733311</v>
          </cell>
          <cell r="E68" t="str">
            <v>أولاد براهيم</v>
          </cell>
        </row>
        <row r="69">
          <cell r="B69" t="str">
            <v>11A3728367</v>
          </cell>
          <cell r="E69" t="str">
            <v>أولاد براهيم</v>
          </cell>
        </row>
        <row r="70">
          <cell r="B70" t="str">
            <v>12A3731111</v>
          </cell>
          <cell r="E70" t="str">
            <v>أولاد براهيم</v>
          </cell>
        </row>
        <row r="71">
          <cell r="B71" t="str">
            <v>04A3719450</v>
          </cell>
          <cell r="E71" t="str">
            <v>أولاد براهيم</v>
          </cell>
        </row>
        <row r="72">
          <cell r="B72" t="str">
            <v>10A3725896</v>
          </cell>
          <cell r="E72" t="str">
            <v>أولاد براهيم</v>
          </cell>
        </row>
        <row r="73">
          <cell r="B73" t="str">
            <v>09A3725408</v>
          </cell>
          <cell r="E73" t="str">
            <v>أولاد براهيم</v>
          </cell>
        </row>
        <row r="74">
          <cell r="B74" t="str">
            <v>09A3725101</v>
          </cell>
          <cell r="E74" t="str">
            <v>أولاد براهيم</v>
          </cell>
        </row>
        <row r="75">
          <cell r="B75" t="str">
            <v>09A3724768</v>
          </cell>
          <cell r="E75" t="str">
            <v>أولاد براهيم</v>
          </cell>
        </row>
        <row r="76">
          <cell r="B76" t="str">
            <v>09A3725041</v>
          </cell>
          <cell r="E76" t="str">
            <v>أولاد براهيم</v>
          </cell>
        </row>
        <row r="77">
          <cell r="B77" t="str">
            <v>14A3733786</v>
          </cell>
          <cell r="E77" t="str">
            <v>أولاد براهيم</v>
          </cell>
        </row>
        <row r="78">
          <cell r="B78" t="str">
            <v>12A3731291</v>
          </cell>
          <cell r="E78" t="str">
            <v>أولاد براهيم</v>
          </cell>
        </row>
        <row r="79">
          <cell r="B79" t="str">
            <v>09A3725233</v>
          </cell>
          <cell r="E79" t="str">
            <v>أولاد براهيم</v>
          </cell>
        </row>
        <row r="80">
          <cell r="B80" t="str">
            <v>11A3727538</v>
          </cell>
          <cell r="E80" t="str">
            <v>أولاد براهيم</v>
          </cell>
        </row>
        <row r="81">
          <cell r="B81" t="str">
            <v>11A3727895</v>
          </cell>
          <cell r="E81" t="str">
            <v>أولاد براهيم</v>
          </cell>
        </row>
        <row r="82">
          <cell r="B82" t="str">
            <v>11A3728344</v>
          </cell>
          <cell r="E82" t="str">
            <v>أولاد براهيم</v>
          </cell>
        </row>
        <row r="83">
          <cell r="B83" t="str">
            <v>12A3730131</v>
          </cell>
          <cell r="E83" t="str">
            <v>أولاد براهيم</v>
          </cell>
        </row>
        <row r="84">
          <cell r="B84" t="str">
            <v>13A3731935</v>
          </cell>
          <cell r="E84" t="str">
            <v>أولاد براهيم</v>
          </cell>
        </row>
        <row r="85">
          <cell r="B85" t="str">
            <v>12A3730986</v>
          </cell>
          <cell r="E85" t="str">
            <v>أولاد براهيم</v>
          </cell>
        </row>
        <row r="86">
          <cell r="B86" t="str">
            <v>12A3731008</v>
          </cell>
          <cell r="E86" t="str">
            <v>أولاد براهيم</v>
          </cell>
        </row>
        <row r="87">
          <cell r="B87" t="str">
            <v>11A3729477</v>
          </cell>
          <cell r="E87" t="str">
            <v>أولاد براهيم</v>
          </cell>
        </row>
        <row r="88">
          <cell r="B88" t="str">
            <v>11A3728326</v>
          </cell>
          <cell r="E88" t="str">
            <v>أولاد براهيم</v>
          </cell>
        </row>
        <row r="89">
          <cell r="B89" t="str">
            <v>13A3732232</v>
          </cell>
          <cell r="E89" t="str">
            <v>أولاد براهيم</v>
          </cell>
        </row>
        <row r="90">
          <cell r="B90" t="str">
            <v>11A3728758</v>
          </cell>
          <cell r="E90" t="str">
            <v>أولاد براهيم</v>
          </cell>
        </row>
        <row r="91">
          <cell r="B91" t="str">
            <v>11A3728229</v>
          </cell>
          <cell r="E91" t="str">
            <v>أولاد براهيم</v>
          </cell>
        </row>
        <row r="92">
          <cell r="B92" t="str">
            <v>08A3722886</v>
          </cell>
          <cell r="E92" t="str">
            <v>أولاد براهيم</v>
          </cell>
        </row>
        <row r="93">
          <cell r="B93" t="str">
            <v>12A3731361</v>
          </cell>
          <cell r="E93" t="str">
            <v>أولاد براهيم</v>
          </cell>
        </row>
        <row r="94">
          <cell r="B94" t="str">
            <v>13A3731476</v>
          </cell>
          <cell r="E94" t="str">
            <v>أولاد براهيم</v>
          </cell>
        </row>
        <row r="95">
          <cell r="B95" t="str">
            <v>12A3730007</v>
          </cell>
          <cell r="E95" t="str">
            <v>أولاد براهيم</v>
          </cell>
        </row>
        <row r="96">
          <cell r="B96" t="str">
            <v>10A3725523</v>
          </cell>
          <cell r="E96" t="str">
            <v>أولاد براهيم</v>
          </cell>
        </row>
        <row r="97">
          <cell r="B97" t="str">
            <v>09A3725068</v>
          </cell>
          <cell r="E97" t="str">
            <v>أولاد براهيم</v>
          </cell>
        </row>
        <row r="98">
          <cell r="B98" t="str">
            <v>14A3734083</v>
          </cell>
          <cell r="E98" t="str">
            <v>أولاد براهيم</v>
          </cell>
        </row>
        <row r="99">
          <cell r="B99" t="str">
            <v>13A3731656</v>
          </cell>
          <cell r="E99" t="str">
            <v>أولاد براهيم</v>
          </cell>
        </row>
        <row r="100">
          <cell r="B100" t="str">
            <v>13A3731905</v>
          </cell>
          <cell r="E100" t="str">
            <v>أولاد براهيم</v>
          </cell>
        </row>
        <row r="101">
          <cell r="B101" t="str">
            <v>10A3725870</v>
          </cell>
          <cell r="E101" t="str">
            <v>أولاد براهيم</v>
          </cell>
        </row>
        <row r="102">
          <cell r="B102" t="str">
            <v>13A3732090</v>
          </cell>
          <cell r="E102" t="str">
            <v>أولاد خالد</v>
          </cell>
        </row>
        <row r="103">
          <cell r="B103" t="str">
            <v>11A3728217</v>
          </cell>
          <cell r="E103" t="str">
            <v>أولاد خالد</v>
          </cell>
        </row>
        <row r="104">
          <cell r="B104" t="str">
            <v>11A3729442</v>
          </cell>
          <cell r="E104" t="str">
            <v>أولاد خالد</v>
          </cell>
        </row>
        <row r="105">
          <cell r="B105" t="str">
            <v>11A3729274</v>
          </cell>
          <cell r="E105" t="str">
            <v>أولاد خالد</v>
          </cell>
        </row>
        <row r="106">
          <cell r="B106" t="str">
            <v>11A3728919</v>
          </cell>
          <cell r="E106" t="str">
            <v>أولاد خالد</v>
          </cell>
        </row>
        <row r="107">
          <cell r="B107" t="str">
            <v>11A3728966</v>
          </cell>
          <cell r="E107" t="str">
            <v>أولاد خالد</v>
          </cell>
        </row>
        <row r="108">
          <cell r="B108" t="str">
            <v>12A3729841</v>
          </cell>
          <cell r="E108" t="str">
            <v>أولاد خالد</v>
          </cell>
        </row>
        <row r="109">
          <cell r="B109" t="str">
            <v>09A3724930</v>
          </cell>
          <cell r="E109" t="str">
            <v>أولاد خالد</v>
          </cell>
        </row>
        <row r="110">
          <cell r="B110" t="str">
            <v>12A3730789</v>
          </cell>
          <cell r="E110" t="str">
            <v>أولاد خالد</v>
          </cell>
        </row>
        <row r="111">
          <cell r="B111" t="str">
            <v>12A3729976</v>
          </cell>
          <cell r="E111" t="str">
            <v>أولاد خالد</v>
          </cell>
        </row>
        <row r="112">
          <cell r="B112" t="str">
            <v>14A3733940</v>
          </cell>
          <cell r="E112" t="str">
            <v>أولاد خالد</v>
          </cell>
        </row>
        <row r="113">
          <cell r="B113" t="str">
            <v>16A3735598</v>
          </cell>
          <cell r="E113" t="str">
            <v>أولاد خالد</v>
          </cell>
        </row>
        <row r="114">
          <cell r="B114" t="str">
            <v>12A3731446</v>
          </cell>
          <cell r="E114" t="str">
            <v>أولاد خالد</v>
          </cell>
        </row>
        <row r="115">
          <cell r="B115" t="str">
            <v>11A3728321</v>
          </cell>
          <cell r="E115" t="str">
            <v>أولاد خالد</v>
          </cell>
        </row>
        <row r="116">
          <cell r="B116" t="str">
            <v>12A3730502</v>
          </cell>
          <cell r="E116" t="str">
            <v>أولاد خالد</v>
          </cell>
        </row>
        <row r="117">
          <cell r="B117" t="str">
            <v>11A3729278</v>
          </cell>
          <cell r="E117" t="str">
            <v>أولاد خالد</v>
          </cell>
        </row>
        <row r="118">
          <cell r="B118" t="str">
            <v>13A3731664</v>
          </cell>
          <cell r="E118" t="str">
            <v>أولاد خالد</v>
          </cell>
        </row>
        <row r="119">
          <cell r="B119" t="str">
            <v>09A3725163</v>
          </cell>
          <cell r="E119" t="str">
            <v>أولاد خالد</v>
          </cell>
        </row>
        <row r="120">
          <cell r="B120" t="str">
            <v>14A3733058</v>
          </cell>
          <cell r="E120" t="str">
            <v>أولاد خالد</v>
          </cell>
        </row>
        <row r="121">
          <cell r="B121" t="str">
            <v>15A3735318</v>
          </cell>
          <cell r="E121" t="str">
            <v>أولاد خالد</v>
          </cell>
        </row>
        <row r="122">
          <cell r="B122" t="str">
            <v>14A3733259</v>
          </cell>
          <cell r="E122" t="str">
            <v>أولاد خالد</v>
          </cell>
        </row>
        <row r="123">
          <cell r="B123" t="str">
            <v>13A3732410</v>
          </cell>
          <cell r="E123" t="str">
            <v>أولاد خالد</v>
          </cell>
        </row>
        <row r="124">
          <cell r="B124" t="str">
            <v>12A3729876</v>
          </cell>
          <cell r="E124" t="str">
            <v>أولاد خالد</v>
          </cell>
        </row>
        <row r="125">
          <cell r="B125" t="str">
            <v>08A4723838</v>
          </cell>
          <cell r="E125" t="str">
            <v>أولاد خالد</v>
          </cell>
        </row>
        <row r="126">
          <cell r="B126" t="str">
            <v>07A3722777</v>
          </cell>
          <cell r="E126" t="str">
            <v>أولاد خالد</v>
          </cell>
        </row>
        <row r="127">
          <cell r="B127" t="str">
            <v>09A3723977</v>
          </cell>
          <cell r="E127" t="str">
            <v>أولاد خالد</v>
          </cell>
        </row>
        <row r="128">
          <cell r="B128" t="str">
            <v>11A3728841</v>
          </cell>
          <cell r="E128" t="str">
            <v>أولاد خالد</v>
          </cell>
        </row>
        <row r="129">
          <cell r="B129" t="str">
            <v>09A3724079</v>
          </cell>
          <cell r="E129" t="str">
            <v>أولاد خالد</v>
          </cell>
        </row>
        <row r="130">
          <cell r="B130" t="str">
            <v>12A3730782</v>
          </cell>
          <cell r="E130" t="str">
            <v>أولاد خالد</v>
          </cell>
        </row>
        <row r="131">
          <cell r="B131" t="str">
            <v>13A3732722</v>
          </cell>
          <cell r="E131" t="str">
            <v>أولاد خالد</v>
          </cell>
        </row>
        <row r="132">
          <cell r="B132" t="str">
            <v>09A3724992</v>
          </cell>
          <cell r="E132" t="str">
            <v>أولاد خالد</v>
          </cell>
        </row>
        <row r="133">
          <cell r="B133" t="str">
            <v>09A3725463</v>
          </cell>
          <cell r="E133" t="str">
            <v>أولاد خالد</v>
          </cell>
        </row>
        <row r="134">
          <cell r="B134" t="str">
            <v>11A3728752</v>
          </cell>
          <cell r="E134" t="str">
            <v>أولاد خالد</v>
          </cell>
        </row>
        <row r="135">
          <cell r="B135" t="str">
            <v>11A3729238</v>
          </cell>
          <cell r="E135" t="str">
            <v>أولاد خالد</v>
          </cell>
        </row>
        <row r="136">
          <cell r="B136" t="str">
            <v>11A3729268</v>
          </cell>
          <cell r="E136" t="str">
            <v>أولاد خالد</v>
          </cell>
        </row>
        <row r="137">
          <cell r="B137" t="str">
            <v>12A3731270</v>
          </cell>
          <cell r="E137" t="str">
            <v>أولاد خالد</v>
          </cell>
        </row>
        <row r="138">
          <cell r="B138" t="str">
            <v>12A3731199</v>
          </cell>
          <cell r="E138" t="str">
            <v>أولاد خالد</v>
          </cell>
        </row>
        <row r="139">
          <cell r="B139" t="str">
            <v>11A3729013</v>
          </cell>
          <cell r="E139" t="str">
            <v>تيرسين</v>
          </cell>
        </row>
        <row r="140">
          <cell r="B140" t="str">
            <v>11A3729435</v>
          </cell>
          <cell r="E140" t="str">
            <v>تيرسين</v>
          </cell>
        </row>
        <row r="141">
          <cell r="B141" t="str">
            <v>12A3729662</v>
          </cell>
          <cell r="E141" t="str">
            <v>تيرسين</v>
          </cell>
        </row>
        <row r="142">
          <cell r="B142" t="str">
            <v>12A3729808</v>
          </cell>
          <cell r="E142" t="str">
            <v>تيرسين</v>
          </cell>
        </row>
        <row r="143">
          <cell r="B143" t="str">
            <v>12A3729993</v>
          </cell>
          <cell r="E143" t="str">
            <v>تيرسين</v>
          </cell>
        </row>
        <row r="144">
          <cell r="B144" t="str">
            <v>99A3713769</v>
          </cell>
          <cell r="E144" t="str">
            <v>سعيدة</v>
          </cell>
        </row>
        <row r="145">
          <cell r="B145" t="str">
            <v>11A3728213</v>
          </cell>
          <cell r="E145" t="str">
            <v>سعيدة</v>
          </cell>
        </row>
        <row r="146">
          <cell r="B146" t="str">
            <v>13A3732772</v>
          </cell>
          <cell r="E146" t="str">
            <v>سعيدة</v>
          </cell>
        </row>
        <row r="147">
          <cell r="B147" t="str">
            <v>13A3731622</v>
          </cell>
          <cell r="E147" t="str">
            <v>سعيدة</v>
          </cell>
        </row>
        <row r="148">
          <cell r="B148" t="str">
            <v>13A3731647</v>
          </cell>
          <cell r="E148" t="str">
            <v>سعيدة</v>
          </cell>
        </row>
        <row r="149">
          <cell r="B149" t="str">
            <v>14A3733459</v>
          </cell>
          <cell r="E149" t="str">
            <v>سعيدة</v>
          </cell>
        </row>
        <row r="150">
          <cell r="B150" t="str">
            <v>11A3729392</v>
          </cell>
          <cell r="E150" t="str">
            <v>سعيدة</v>
          </cell>
        </row>
        <row r="151">
          <cell r="B151" t="str">
            <v>11A3726872</v>
          </cell>
          <cell r="E151" t="str">
            <v>سعيدة</v>
          </cell>
        </row>
        <row r="152">
          <cell r="B152" t="str">
            <v>14A3733926</v>
          </cell>
          <cell r="E152" t="str">
            <v>سعيدة</v>
          </cell>
        </row>
        <row r="153">
          <cell r="B153" t="str">
            <v>13A3732146</v>
          </cell>
          <cell r="E153" t="str">
            <v>سعيدة</v>
          </cell>
        </row>
        <row r="154">
          <cell r="B154" t="str">
            <v>15A3734861</v>
          </cell>
          <cell r="E154" t="str">
            <v>سعيدة</v>
          </cell>
        </row>
        <row r="155">
          <cell r="B155" t="str">
            <v>13A3732032</v>
          </cell>
          <cell r="E155" t="str">
            <v>سعيدة</v>
          </cell>
        </row>
        <row r="156">
          <cell r="B156" t="str">
            <v>13A3731630</v>
          </cell>
          <cell r="E156" t="str">
            <v>سعيدة</v>
          </cell>
        </row>
        <row r="157">
          <cell r="B157" t="str">
            <v>12A3730673</v>
          </cell>
          <cell r="E157" t="str">
            <v>سعيدة</v>
          </cell>
        </row>
        <row r="158">
          <cell r="B158" t="str">
            <v>13A3731693</v>
          </cell>
          <cell r="E158" t="str">
            <v>سعيدة</v>
          </cell>
        </row>
        <row r="159">
          <cell r="B159" t="str">
            <v>12A3731200</v>
          </cell>
          <cell r="E159" t="str">
            <v>سعيدة</v>
          </cell>
        </row>
        <row r="160">
          <cell r="B160" t="str">
            <v>13A3732104</v>
          </cell>
          <cell r="E160" t="str">
            <v>سعيدة</v>
          </cell>
        </row>
        <row r="161">
          <cell r="B161" t="str">
            <v>11A3728162</v>
          </cell>
          <cell r="E161" t="str">
            <v>سعيدة</v>
          </cell>
        </row>
        <row r="162">
          <cell r="B162" t="str">
            <v>12A3730723</v>
          </cell>
          <cell r="E162" t="str">
            <v>سعيدة</v>
          </cell>
        </row>
        <row r="163">
          <cell r="B163" t="str">
            <v>11A3729590</v>
          </cell>
          <cell r="E163" t="str">
            <v>سعيدة</v>
          </cell>
        </row>
        <row r="164">
          <cell r="B164" t="str">
            <v>12A3730534</v>
          </cell>
          <cell r="E164" t="str">
            <v>سعيدة</v>
          </cell>
        </row>
        <row r="165">
          <cell r="B165" t="str">
            <v>11A3729501</v>
          </cell>
          <cell r="E165" t="str">
            <v>سعيدة</v>
          </cell>
        </row>
        <row r="166">
          <cell r="B166" t="str">
            <v>11A3728836</v>
          </cell>
          <cell r="E166" t="str">
            <v>سعيدة</v>
          </cell>
        </row>
        <row r="167">
          <cell r="B167" t="str">
            <v>11A3726966</v>
          </cell>
          <cell r="E167" t="str">
            <v>سعيدة</v>
          </cell>
        </row>
        <row r="168">
          <cell r="B168" t="str">
            <v>12A3729860</v>
          </cell>
          <cell r="E168" t="str">
            <v>سعيدة</v>
          </cell>
        </row>
        <row r="169">
          <cell r="B169" t="str">
            <v>11A3729578</v>
          </cell>
          <cell r="E169" t="str">
            <v>سعيدة</v>
          </cell>
        </row>
        <row r="170">
          <cell r="B170" t="str">
            <v>12A3730933</v>
          </cell>
          <cell r="E170" t="str">
            <v>سعيدة</v>
          </cell>
        </row>
        <row r="171">
          <cell r="B171" t="str">
            <v>12A3730763</v>
          </cell>
          <cell r="E171" t="str">
            <v>سعيدة</v>
          </cell>
        </row>
        <row r="172">
          <cell r="B172" t="str">
            <v>11A3728638</v>
          </cell>
          <cell r="E172" t="str">
            <v>سعيدة</v>
          </cell>
        </row>
        <row r="173">
          <cell r="B173" t="str">
            <v>12A3730886</v>
          </cell>
          <cell r="E173" t="str">
            <v>سعيدة</v>
          </cell>
        </row>
        <row r="174">
          <cell r="B174" t="str">
            <v>12A3731398</v>
          </cell>
          <cell r="E174" t="str">
            <v>سعيدة</v>
          </cell>
        </row>
        <row r="175">
          <cell r="B175" t="str">
            <v>11A3729208</v>
          </cell>
          <cell r="E175" t="str">
            <v>سعيدة</v>
          </cell>
        </row>
        <row r="176">
          <cell r="B176" t="str">
            <v>09A3725175</v>
          </cell>
          <cell r="E176" t="str">
            <v>سعيدة</v>
          </cell>
        </row>
        <row r="177">
          <cell r="B177" t="str">
            <v>12A3730580</v>
          </cell>
          <cell r="E177" t="str">
            <v>سعيدة</v>
          </cell>
        </row>
        <row r="178">
          <cell r="B178" t="str">
            <v>13A3732377</v>
          </cell>
          <cell r="E178" t="str">
            <v>سعيدة</v>
          </cell>
        </row>
        <row r="179">
          <cell r="B179" t="str">
            <v>13A3732635</v>
          </cell>
          <cell r="E179" t="str">
            <v>سعيدة</v>
          </cell>
        </row>
        <row r="180">
          <cell r="B180" t="str">
            <v>14A3734397</v>
          </cell>
          <cell r="E180" t="str">
            <v>سعيدة</v>
          </cell>
        </row>
        <row r="181">
          <cell r="B181" t="str">
            <v>11A3728466</v>
          </cell>
          <cell r="E181" t="str">
            <v>سعيدة</v>
          </cell>
        </row>
        <row r="182">
          <cell r="B182" t="str">
            <v>09A3725399</v>
          </cell>
          <cell r="E182" t="str">
            <v>سعيدة</v>
          </cell>
        </row>
        <row r="183">
          <cell r="B183" t="str">
            <v>14A3733444</v>
          </cell>
          <cell r="E183" t="str">
            <v>سعيدة</v>
          </cell>
        </row>
        <row r="184">
          <cell r="B184" t="str">
            <v>13A3731816</v>
          </cell>
          <cell r="E184" t="str">
            <v>سعيدة</v>
          </cell>
        </row>
        <row r="185">
          <cell r="B185" t="str">
            <v>13A3731654</v>
          </cell>
          <cell r="E185" t="str">
            <v>سعيدة</v>
          </cell>
        </row>
        <row r="186">
          <cell r="B186" t="str">
            <v>12A3730955</v>
          </cell>
          <cell r="E186" t="str">
            <v>سعيدة</v>
          </cell>
        </row>
        <row r="187">
          <cell r="B187" t="str">
            <v>12A1167127</v>
          </cell>
          <cell r="E187" t="str">
            <v>سعيدة</v>
          </cell>
        </row>
        <row r="188">
          <cell r="B188" t="str">
            <v>11A3729141</v>
          </cell>
          <cell r="E188" t="str">
            <v>سعيدة</v>
          </cell>
        </row>
        <row r="189">
          <cell r="B189" t="str">
            <v>11A3727945</v>
          </cell>
          <cell r="E189" t="str">
            <v>سعيدة</v>
          </cell>
        </row>
        <row r="190">
          <cell r="B190" t="str">
            <v>09A3725356</v>
          </cell>
          <cell r="E190" t="str">
            <v>سعيدة</v>
          </cell>
        </row>
        <row r="191">
          <cell r="B191" t="str">
            <v>11A3728144</v>
          </cell>
          <cell r="E191" t="str">
            <v>سعيدة</v>
          </cell>
        </row>
        <row r="192">
          <cell r="B192" t="str">
            <v>14A3734482</v>
          </cell>
          <cell r="E192" t="str">
            <v>سعيدة</v>
          </cell>
        </row>
        <row r="193">
          <cell r="B193" t="str">
            <v>12A3730269</v>
          </cell>
          <cell r="E193" t="str">
            <v>سعيدة</v>
          </cell>
        </row>
        <row r="194">
          <cell r="B194" t="str">
            <v>11A3728860</v>
          </cell>
          <cell r="E194" t="str">
            <v>سعيدة</v>
          </cell>
        </row>
        <row r="195">
          <cell r="B195" t="str">
            <v>12A3729975</v>
          </cell>
          <cell r="E195" t="str">
            <v>سعيدة</v>
          </cell>
        </row>
        <row r="196">
          <cell r="B196" t="str">
            <v>12A3730529</v>
          </cell>
          <cell r="E196" t="str">
            <v>سعيدة</v>
          </cell>
        </row>
        <row r="197">
          <cell r="B197" t="str">
            <v>11A3729205</v>
          </cell>
          <cell r="E197" t="str">
            <v>سعيدة</v>
          </cell>
        </row>
        <row r="198">
          <cell r="B198" t="str">
            <v>10A3726507</v>
          </cell>
          <cell r="E198" t="str">
            <v>سعيدة</v>
          </cell>
        </row>
        <row r="199">
          <cell r="B199" t="str">
            <v>14A3733682</v>
          </cell>
          <cell r="E199" t="str">
            <v>سعيدة</v>
          </cell>
        </row>
        <row r="200">
          <cell r="B200" t="str">
            <v>16A3736102</v>
          </cell>
          <cell r="E200" t="str">
            <v>سعيدة</v>
          </cell>
        </row>
        <row r="201">
          <cell r="B201" t="str">
            <v>10A3725893</v>
          </cell>
          <cell r="E201" t="str">
            <v>سعيدة</v>
          </cell>
        </row>
        <row r="202">
          <cell r="B202" t="str">
            <v>12A3729763</v>
          </cell>
          <cell r="E202" t="str">
            <v>سعيدة</v>
          </cell>
        </row>
        <row r="203">
          <cell r="B203" t="str">
            <v>13A3731861</v>
          </cell>
          <cell r="E203" t="str">
            <v>سعيدة</v>
          </cell>
        </row>
        <row r="204">
          <cell r="B204" t="str">
            <v>13A3732039</v>
          </cell>
          <cell r="E204" t="str">
            <v>سعيدة</v>
          </cell>
        </row>
        <row r="205">
          <cell r="B205" t="str">
            <v>12A3730474</v>
          </cell>
          <cell r="E205" t="str">
            <v>سعيدة</v>
          </cell>
        </row>
        <row r="206">
          <cell r="B206" t="str">
            <v>11A3728187</v>
          </cell>
          <cell r="E206" t="str">
            <v>سعيدة</v>
          </cell>
        </row>
        <row r="207">
          <cell r="B207" t="str">
            <v>13A3732744</v>
          </cell>
          <cell r="E207" t="str">
            <v>سعيدة</v>
          </cell>
        </row>
        <row r="208">
          <cell r="B208" t="str">
            <v>12A3730123</v>
          </cell>
          <cell r="E208" t="str">
            <v>سعيدة</v>
          </cell>
        </row>
        <row r="209">
          <cell r="B209" t="str">
            <v>12A3730724</v>
          </cell>
          <cell r="E209" t="str">
            <v>سعيدة</v>
          </cell>
        </row>
        <row r="210">
          <cell r="B210" t="str">
            <v>11A3728503</v>
          </cell>
          <cell r="E210" t="str">
            <v>سعيدة</v>
          </cell>
        </row>
        <row r="211">
          <cell r="B211" t="str">
            <v>12A3731100</v>
          </cell>
          <cell r="E211" t="str">
            <v>سعيدة</v>
          </cell>
        </row>
        <row r="212">
          <cell r="B212" t="str">
            <v>12A3730838</v>
          </cell>
          <cell r="E212" t="str">
            <v>سعيدة</v>
          </cell>
        </row>
        <row r="213">
          <cell r="B213" t="str">
            <v>11A3728815</v>
          </cell>
          <cell r="E213" t="str">
            <v>سعيدة</v>
          </cell>
        </row>
        <row r="214">
          <cell r="B214" t="str">
            <v>11A3728526</v>
          </cell>
          <cell r="E214" t="str">
            <v>سعيدة</v>
          </cell>
        </row>
        <row r="215">
          <cell r="B215" t="str">
            <v>11A3728520</v>
          </cell>
          <cell r="E215" t="str">
            <v>سعيدة</v>
          </cell>
        </row>
        <row r="216">
          <cell r="B216" t="str">
            <v>05A3720573</v>
          </cell>
          <cell r="E216" t="str">
            <v>سعيدة</v>
          </cell>
        </row>
        <row r="217">
          <cell r="B217" t="str">
            <v>12A3731079</v>
          </cell>
          <cell r="E217" t="str">
            <v>سعيدة</v>
          </cell>
        </row>
        <row r="218">
          <cell r="B218" t="str">
            <v>13A3732533</v>
          </cell>
          <cell r="E218" t="str">
            <v>سعيدة</v>
          </cell>
        </row>
        <row r="219">
          <cell r="B219" t="str">
            <v>13A3732081</v>
          </cell>
          <cell r="E219" t="str">
            <v>سعيدة</v>
          </cell>
        </row>
        <row r="220">
          <cell r="B220" t="str">
            <v>13A3731810</v>
          </cell>
          <cell r="E220" t="str">
            <v>سعيدة</v>
          </cell>
        </row>
        <row r="221">
          <cell r="B221" t="str">
            <v>15A3735018</v>
          </cell>
          <cell r="E221" t="str">
            <v>سعيدة</v>
          </cell>
        </row>
        <row r="222">
          <cell r="B222" t="str">
            <v>12A3730414</v>
          </cell>
          <cell r="E222" t="str">
            <v>سعيدة</v>
          </cell>
        </row>
        <row r="223">
          <cell r="B223" t="str">
            <v>12A3730695</v>
          </cell>
          <cell r="E223" t="str">
            <v>سعيدة</v>
          </cell>
        </row>
        <row r="224">
          <cell r="B224" t="str">
            <v>13A3731818</v>
          </cell>
          <cell r="E224" t="str">
            <v>سعيدة</v>
          </cell>
        </row>
        <row r="225">
          <cell r="B225" t="str">
            <v>13A3731923</v>
          </cell>
          <cell r="E225" t="str">
            <v>سعيدة</v>
          </cell>
        </row>
        <row r="226">
          <cell r="B226" t="str">
            <v>11A3729591</v>
          </cell>
          <cell r="E226" t="str">
            <v>سعيدة</v>
          </cell>
        </row>
        <row r="227">
          <cell r="B227" t="str">
            <v>11A3728468</v>
          </cell>
          <cell r="E227" t="str">
            <v>سعيدة</v>
          </cell>
        </row>
        <row r="228">
          <cell r="B228" t="str">
            <v>12A3730894</v>
          </cell>
          <cell r="E228" t="str">
            <v>سعيدة</v>
          </cell>
        </row>
        <row r="229">
          <cell r="B229" t="str">
            <v>12A3729632</v>
          </cell>
          <cell r="E229" t="str">
            <v>سعيدة</v>
          </cell>
        </row>
        <row r="230">
          <cell r="B230" t="str">
            <v>13A3731565</v>
          </cell>
          <cell r="E230" t="str">
            <v>سعيدة</v>
          </cell>
        </row>
        <row r="231">
          <cell r="B231" t="str">
            <v>11A3729079</v>
          </cell>
          <cell r="E231" t="str">
            <v>سعيدة</v>
          </cell>
        </row>
        <row r="232">
          <cell r="B232" t="str">
            <v>12A3730830</v>
          </cell>
          <cell r="E232" t="str">
            <v>سعيدة</v>
          </cell>
        </row>
        <row r="233">
          <cell r="B233" t="str">
            <v>11A3728558</v>
          </cell>
          <cell r="E233" t="str">
            <v>سعيدة</v>
          </cell>
        </row>
        <row r="234">
          <cell r="B234" t="str">
            <v>09A3724994</v>
          </cell>
          <cell r="E234" t="str">
            <v>سعيدة</v>
          </cell>
        </row>
        <row r="235">
          <cell r="B235" t="str">
            <v>12A3730382</v>
          </cell>
          <cell r="E235" t="str">
            <v>سعيدة</v>
          </cell>
        </row>
        <row r="236">
          <cell r="B236" t="str">
            <v>16A3735800</v>
          </cell>
          <cell r="E236" t="str">
            <v>سعيدة</v>
          </cell>
        </row>
        <row r="237">
          <cell r="B237" t="str">
            <v>15A3734810</v>
          </cell>
          <cell r="E237" t="str">
            <v>سعيدة</v>
          </cell>
        </row>
        <row r="238">
          <cell r="B238" t="str">
            <v>12A3731061</v>
          </cell>
          <cell r="E238" t="str">
            <v>سعيدة</v>
          </cell>
        </row>
        <row r="239">
          <cell r="B239" t="str">
            <v>12A3731012</v>
          </cell>
          <cell r="E239" t="str">
            <v>سعيدة</v>
          </cell>
        </row>
        <row r="240">
          <cell r="B240" t="str">
            <v>12A3730088</v>
          </cell>
          <cell r="E240" t="str">
            <v>سعيدة</v>
          </cell>
        </row>
        <row r="241">
          <cell r="B241" t="str">
            <v>14A3733533</v>
          </cell>
          <cell r="E241" t="str">
            <v>سعيدة</v>
          </cell>
        </row>
        <row r="242">
          <cell r="B242" t="str">
            <v>08A3722865</v>
          </cell>
          <cell r="E242" t="str">
            <v>سعيدة</v>
          </cell>
        </row>
        <row r="243">
          <cell r="B243" t="str">
            <v>10A3725744</v>
          </cell>
          <cell r="E243" t="str">
            <v>سعيدة</v>
          </cell>
        </row>
        <row r="244">
          <cell r="B244" t="str">
            <v>12A3730509</v>
          </cell>
          <cell r="E244" t="str">
            <v>سعيدة</v>
          </cell>
        </row>
        <row r="245">
          <cell r="B245" t="str">
            <v>16A3735748</v>
          </cell>
          <cell r="E245" t="str">
            <v>سعيدة</v>
          </cell>
        </row>
        <row r="246">
          <cell r="B246" t="str">
            <v>13A3731618</v>
          </cell>
          <cell r="E246" t="str">
            <v>سعيدة</v>
          </cell>
        </row>
        <row r="247">
          <cell r="B247" t="str">
            <v>13A3732847</v>
          </cell>
          <cell r="E247" t="str">
            <v>سعيدة</v>
          </cell>
        </row>
        <row r="248">
          <cell r="B248" t="str">
            <v>10A3726153</v>
          </cell>
          <cell r="E248" t="str">
            <v>سعيدة</v>
          </cell>
        </row>
        <row r="249">
          <cell r="B249" t="str">
            <v>11A3728138</v>
          </cell>
          <cell r="E249" t="str">
            <v>سعيدة</v>
          </cell>
        </row>
        <row r="250">
          <cell r="B250" t="str">
            <v>07A3722660</v>
          </cell>
          <cell r="E250" t="str">
            <v>سعيدة</v>
          </cell>
        </row>
        <row r="251">
          <cell r="B251" t="str">
            <v>12A3731139</v>
          </cell>
          <cell r="E251" t="str">
            <v>سعيدة</v>
          </cell>
        </row>
        <row r="252">
          <cell r="B252" t="str">
            <v>11A3728272</v>
          </cell>
          <cell r="E252" t="str">
            <v>سعيدة</v>
          </cell>
        </row>
        <row r="253">
          <cell r="B253" t="str">
            <v>11A3728734</v>
          </cell>
          <cell r="E253" t="str">
            <v>سعيدة</v>
          </cell>
        </row>
        <row r="254">
          <cell r="B254" t="str">
            <v>12A3729821</v>
          </cell>
          <cell r="E254" t="str">
            <v>سعيدة</v>
          </cell>
        </row>
        <row r="255">
          <cell r="B255" t="str">
            <v>07A3722199</v>
          </cell>
          <cell r="E255" t="str">
            <v>سعيدة</v>
          </cell>
        </row>
        <row r="256">
          <cell r="B256" t="str">
            <v>12A3729758</v>
          </cell>
          <cell r="E256" t="str">
            <v>سعيدة</v>
          </cell>
        </row>
        <row r="257">
          <cell r="B257" t="str">
            <v>12A3730793</v>
          </cell>
          <cell r="E257" t="str">
            <v>سعيدة</v>
          </cell>
        </row>
        <row r="258">
          <cell r="B258" t="str">
            <v>13A3731606</v>
          </cell>
          <cell r="E258" t="str">
            <v>سعيدة</v>
          </cell>
        </row>
        <row r="259">
          <cell r="B259" t="str">
            <v>11A3729465</v>
          </cell>
          <cell r="E259" t="str">
            <v>سعيدة</v>
          </cell>
        </row>
        <row r="260">
          <cell r="B260" t="str">
            <v>13A3732008</v>
          </cell>
          <cell r="E260" t="str">
            <v>سعيدة</v>
          </cell>
        </row>
        <row r="261">
          <cell r="B261" t="str">
            <v>11A3729503</v>
          </cell>
          <cell r="E261" t="str">
            <v>سعيدة</v>
          </cell>
        </row>
        <row r="262">
          <cell r="B262" t="str">
            <v>12A3731452</v>
          </cell>
          <cell r="E262" t="str">
            <v>سعيدة</v>
          </cell>
        </row>
        <row r="263">
          <cell r="B263" t="str">
            <v>12A3730236</v>
          </cell>
          <cell r="E263" t="str">
            <v>سعيدة</v>
          </cell>
        </row>
        <row r="264">
          <cell r="B264" t="str">
            <v>13A3732346</v>
          </cell>
          <cell r="E264" t="str">
            <v>سعيدة</v>
          </cell>
        </row>
        <row r="265">
          <cell r="B265" t="str">
            <v>12A3731374</v>
          </cell>
          <cell r="E265" t="str">
            <v>سعيدة</v>
          </cell>
        </row>
        <row r="266">
          <cell r="B266" t="str">
            <v>13A3731489</v>
          </cell>
          <cell r="E266" t="str">
            <v>سعيدة</v>
          </cell>
        </row>
        <row r="267">
          <cell r="B267" t="str">
            <v>11A3728735</v>
          </cell>
          <cell r="E267" t="str">
            <v>سعيدة</v>
          </cell>
        </row>
        <row r="268">
          <cell r="B268" t="str">
            <v>11A3728603</v>
          </cell>
          <cell r="E268" t="str">
            <v>سعيدة</v>
          </cell>
        </row>
        <row r="269">
          <cell r="B269" t="str">
            <v>11A3728238</v>
          </cell>
          <cell r="E269" t="str">
            <v>سعيدة</v>
          </cell>
        </row>
        <row r="270">
          <cell r="B270" t="str">
            <v>11A3728003</v>
          </cell>
          <cell r="E270" t="str">
            <v>سعيدة</v>
          </cell>
        </row>
        <row r="271">
          <cell r="B271" t="str">
            <v>99A3713652</v>
          </cell>
          <cell r="E271" t="str">
            <v>سعيدة</v>
          </cell>
        </row>
        <row r="272">
          <cell r="B272" t="str">
            <v>12A3730625</v>
          </cell>
          <cell r="E272" t="str">
            <v>سعيدة</v>
          </cell>
        </row>
        <row r="273">
          <cell r="B273" t="str">
            <v>14A3734125</v>
          </cell>
          <cell r="E273" t="str">
            <v>سعيدة</v>
          </cell>
        </row>
        <row r="274">
          <cell r="B274" t="str">
            <v>11A3729057</v>
          </cell>
          <cell r="E274" t="str">
            <v>سعيدة</v>
          </cell>
        </row>
        <row r="275">
          <cell r="B275" t="str">
            <v>12A3731434</v>
          </cell>
          <cell r="E275" t="str">
            <v>سعيدة</v>
          </cell>
        </row>
        <row r="276">
          <cell r="B276" t="str">
            <v>12A3730784</v>
          </cell>
          <cell r="E276" t="str">
            <v>سعيدة</v>
          </cell>
        </row>
        <row r="277">
          <cell r="B277" t="str">
            <v>10A3726052</v>
          </cell>
          <cell r="E277" t="str">
            <v>سعيدة</v>
          </cell>
        </row>
        <row r="278">
          <cell r="B278" t="str">
            <v>10A3726202</v>
          </cell>
          <cell r="E278" t="str">
            <v>سعيدة</v>
          </cell>
        </row>
        <row r="279">
          <cell r="B279" t="str">
            <v>11A3728781</v>
          </cell>
          <cell r="E279" t="str">
            <v>سعيدة</v>
          </cell>
        </row>
        <row r="280">
          <cell r="B280" t="str">
            <v>11A3729379</v>
          </cell>
          <cell r="E280" t="str">
            <v>سعيدة</v>
          </cell>
        </row>
        <row r="281">
          <cell r="B281" t="str">
            <v>13A3731834</v>
          </cell>
          <cell r="E281" t="str">
            <v>سعيدة</v>
          </cell>
        </row>
        <row r="282">
          <cell r="B282" t="str">
            <v>09A3725327</v>
          </cell>
          <cell r="E282" t="str">
            <v>سعيدة</v>
          </cell>
        </row>
        <row r="283">
          <cell r="B283" t="str">
            <v>07A3722684</v>
          </cell>
          <cell r="E283" t="str">
            <v>سعيدة</v>
          </cell>
        </row>
        <row r="284">
          <cell r="B284" t="str">
            <v>12A3730720</v>
          </cell>
          <cell r="E284" t="str">
            <v>سعيدة</v>
          </cell>
        </row>
        <row r="285">
          <cell r="B285" t="str">
            <v>11A3727294</v>
          </cell>
          <cell r="E285" t="str">
            <v>سعيدة</v>
          </cell>
        </row>
        <row r="286">
          <cell r="B286" t="str">
            <v>12A3729999</v>
          </cell>
          <cell r="E286" t="str">
            <v>سعيدة</v>
          </cell>
        </row>
        <row r="287">
          <cell r="B287" t="str">
            <v>11A3728725</v>
          </cell>
          <cell r="E287" t="str">
            <v>سعيدة</v>
          </cell>
        </row>
        <row r="288">
          <cell r="B288" t="str">
            <v>11A3728302</v>
          </cell>
          <cell r="E288" t="str">
            <v>سعيدة</v>
          </cell>
        </row>
        <row r="289">
          <cell r="B289" t="str">
            <v>12A3730909</v>
          </cell>
          <cell r="E289" t="str">
            <v>سعيدة</v>
          </cell>
        </row>
        <row r="290">
          <cell r="B290" t="str">
            <v>12A3730332</v>
          </cell>
          <cell r="E290" t="str">
            <v>سعيدة</v>
          </cell>
        </row>
        <row r="291">
          <cell r="B291" t="str">
            <v>11A3729366</v>
          </cell>
          <cell r="E291" t="str">
            <v>سعيدة</v>
          </cell>
        </row>
        <row r="292">
          <cell r="B292" t="str">
            <v>11A3729509</v>
          </cell>
          <cell r="E292" t="str">
            <v>سعيدة</v>
          </cell>
        </row>
        <row r="293">
          <cell r="B293" t="str">
            <v>09A3724498</v>
          </cell>
          <cell r="E293" t="str">
            <v>سعيدة</v>
          </cell>
        </row>
        <row r="294">
          <cell r="B294" t="str">
            <v>11A3727850</v>
          </cell>
          <cell r="E294" t="str">
            <v>سعيدة</v>
          </cell>
        </row>
        <row r="295">
          <cell r="B295" t="str">
            <v>13A3731762</v>
          </cell>
          <cell r="E295" t="str">
            <v>سعيدة</v>
          </cell>
        </row>
        <row r="296">
          <cell r="B296" t="str">
            <v>13A3731787</v>
          </cell>
          <cell r="E296" t="str">
            <v>سعيدة</v>
          </cell>
        </row>
        <row r="297">
          <cell r="B297" t="str">
            <v>99A3713384</v>
          </cell>
          <cell r="E297" t="str">
            <v>سعيدة</v>
          </cell>
        </row>
        <row r="298">
          <cell r="B298" t="str">
            <v>12A3729877</v>
          </cell>
          <cell r="E298" t="str">
            <v>سعيدة</v>
          </cell>
        </row>
        <row r="299">
          <cell r="B299" t="str">
            <v>12A3731419</v>
          </cell>
          <cell r="E299" t="str">
            <v>سعيدة</v>
          </cell>
        </row>
        <row r="300">
          <cell r="B300" t="str">
            <v>12A3731338</v>
          </cell>
          <cell r="E300" t="str">
            <v>سعيدة</v>
          </cell>
        </row>
        <row r="301">
          <cell r="B301" t="str">
            <v>13A3732849</v>
          </cell>
          <cell r="E301" t="str">
            <v>سعيدة</v>
          </cell>
        </row>
        <row r="302">
          <cell r="B302" t="str">
            <v>05A3720066</v>
          </cell>
          <cell r="E302" t="str">
            <v>سعيدة</v>
          </cell>
        </row>
        <row r="303">
          <cell r="B303" t="str">
            <v>13A3732393</v>
          </cell>
          <cell r="E303" t="str">
            <v>سعيدة</v>
          </cell>
        </row>
        <row r="304">
          <cell r="B304" t="str">
            <v>14A3734448</v>
          </cell>
          <cell r="E304" t="str">
            <v>سعيدة</v>
          </cell>
        </row>
        <row r="305">
          <cell r="B305" t="str">
            <v>14A3733109</v>
          </cell>
          <cell r="E305" t="str">
            <v>سعيدة</v>
          </cell>
        </row>
        <row r="306">
          <cell r="B306" t="str">
            <v>99A3714234</v>
          </cell>
          <cell r="E306" t="str">
            <v>سعيدة</v>
          </cell>
        </row>
        <row r="307">
          <cell r="B307" t="str">
            <v>11A3727420</v>
          </cell>
          <cell r="E307" t="str">
            <v>سعيدة</v>
          </cell>
        </row>
        <row r="308">
          <cell r="B308" t="str">
            <v>11A3727015</v>
          </cell>
          <cell r="E308" t="str">
            <v>سعيدة</v>
          </cell>
        </row>
        <row r="309">
          <cell r="B309" t="str">
            <v>12A3730085</v>
          </cell>
          <cell r="E309" t="str">
            <v>سعيدة</v>
          </cell>
        </row>
        <row r="310">
          <cell r="B310" t="str">
            <v>10A3726053</v>
          </cell>
          <cell r="E310" t="str">
            <v>سعيدة</v>
          </cell>
        </row>
        <row r="311">
          <cell r="B311" t="str">
            <v>13A3731673</v>
          </cell>
          <cell r="E311" t="str">
            <v>سعيدة</v>
          </cell>
        </row>
        <row r="312">
          <cell r="B312" t="str">
            <v>99A3714299</v>
          </cell>
          <cell r="E312" t="str">
            <v>سعيدة</v>
          </cell>
        </row>
        <row r="313">
          <cell r="B313" t="str">
            <v>16A3736045</v>
          </cell>
          <cell r="E313" t="str">
            <v>سعيدة</v>
          </cell>
        </row>
        <row r="314">
          <cell r="B314" t="str">
            <v>06A3721467</v>
          </cell>
          <cell r="E314" t="str">
            <v>سعيدة</v>
          </cell>
        </row>
        <row r="315">
          <cell r="B315" t="str">
            <v>12A3730903</v>
          </cell>
          <cell r="E315" t="str">
            <v>سعيدة</v>
          </cell>
        </row>
        <row r="316">
          <cell r="B316" t="str">
            <v>09A3725095</v>
          </cell>
          <cell r="E316" t="str">
            <v>سعيدة</v>
          </cell>
        </row>
        <row r="317">
          <cell r="B317" t="str">
            <v>13A3731786</v>
          </cell>
          <cell r="E317" t="str">
            <v>سعيدة</v>
          </cell>
        </row>
        <row r="318">
          <cell r="B318" t="str">
            <v>11A3727694</v>
          </cell>
          <cell r="E318" t="str">
            <v>سعيدة</v>
          </cell>
        </row>
        <row r="319">
          <cell r="B319" t="str">
            <v>11A3728450</v>
          </cell>
          <cell r="E319" t="str">
            <v>سعيدة</v>
          </cell>
        </row>
        <row r="320">
          <cell r="B320" t="str">
            <v>01A3717111</v>
          </cell>
          <cell r="E320" t="str">
            <v>سعيدة</v>
          </cell>
        </row>
        <row r="321">
          <cell r="B321" t="str">
            <v>09A3724046</v>
          </cell>
          <cell r="E321" t="str">
            <v>سعيدة</v>
          </cell>
        </row>
        <row r="322">
          <cell r="B322" t="str">
            <v>11A3729140</v>
          </cell>
          <cell r="E322" t="str">
            <v>سعيدة</v>
          </cell>
        </row>
        <row r="323">
          <cell r="B323" t="str">
            <v>11A3728899</v>
          </cell>
          <cell r="E323" t="str">
            <v>سعيدة</v>
          </cell>
        </row>
        <row r="324">
          <cell r="B324" t="str">
            <v>11A3727190</v>
          </cell>
          <cell r="E324" t="str">
            <v>سعيدة</v>
          </cell>
        </row>
        <row r="325">
          <cell r="B325" t="str">
            <v>11A3728527</v>
          </cell>
          <cell r="E325" t="str">
            <v>سعيدة</v>
          </cell>
        </row>
        <row r="326">
          <cell r="B326" t="str">
            <v>12A3731251</v>
          </cell>
          <cell r="E326" t="str">
            <v>سعيدة</v>
          </cell>
        </row>
        <row r="327">
          <cell r="B327" t="str">
            <v>11A3728559</v>
          </cell>
          <cell r="E327" t="str">
            <v>سعيدة</v>
          </cell>
        </row>
        <row r="328">
          <cell r="B328" t="str">
            <v>11A3728658</v>
          </cell>
          <cell r="E328" t="str">
            <v>سعيدة</v>
          </cell>
        </row>
        <row r="329">
          <cell r="B329" t="str">
            <v>11A3729085</v>
          </cell>
          <cell r="E329" t="str">
            <v>سعيدة</v>
          </cell>
        </row>
        <row r="330">
          <cell r="B330" t="str">
            <v>13A3732694</v>
          </cell>
          <cell r="E330" t="str">
            <v>سعيدة</v>
          </cell>
        </row>
        <row r="331">
          <cell r="B331" t="str">
            <v>13A3731772</v>
          </cell>
          <cell r="E331" t="str">
            <v>سعيدة</v>
          </cell>
        </row>
        <row r="332">
          <cell r="B332" t="str">
            <v>13A3732296</v>
          </cell>
          <cell r="E332" t="str">
            <v>سعيدة</v>
          </cell>
        </row>
        <row r="333">
          <cell r="B333" t="str">
            <v>14A3733217</v>
          </cell>
          <cell r="E333" t="str">
            <v>سعيدة</v>
          </cell>
        </row>
        <row r="334">
          <cell r="B334" t="str">
            <v>17A3736442</v>
          </cell>
          <cell r="E334" t="str">
            <v>سعيدة</v>
          </cell>
        </row>
        <row r="335">
          <cell r="B335" t="str">
            <v>17A3736446</v>
          </cell>
          <cell r="E335" t="str">
            <v>سعيدة</v>
          </cell>
        </row>
        <row r="336">
          <cell r="B336" t="str">
            <v>06B0742409</v>
          </cell>
          <cell r="E336" t="str">
            <v>سعيدة</v>
          </cell>
        </row>
        <row r="337">
          <cell r="B337" t="str">
            <v>14B0742619</v>
          </cell>
          <cell r="E337" t="str">
            <v>سعيدة</v>
          </cell>
        </row>
        <row r="338">
          <cell r="B338" t="str">
            <v>99B0742077</v>
          </cell>
          <cell r="E338" t="str">
            <v>سعيدة</v>
          </cell>
        </row>
        <row r="339">
          <cell r="B339" t="str">
            <v>98A3712552</v>
          </cell>
          <cell r="E339" t="str">
            <v>سعيدة</v>
          </cell>
        </row>
        <row r="340">
          <cell r="B340" t="str">
            <v>98A3711670</v>
          </cell>
          <cell r="E340" t="str">
            <v>سعيدة</v>
          </cell>
        </row>
        <row r="341">
          <cell r="B341" t="str">
            <v>98A3712883</v>
          </cell>
          <cell r="E341" t="str">
            <v>سعيدة</v>
          </cell>
        </row>
        <row r="342">
          <cell r="B342" t="str">
            <v>98A3711908</v>
          </cell>
          <cell r="E342" t="str">
            <v>سعيدة</v>
          </cell>
        </row>
        <row r="343">
          <cell r="B343" t="str">
            <v>99A3714715</v>
          </cell>
          <cell r="E343" t="str">
            <v>سعيدة</v>
          </cell>
        </row>
        <row r="344">
          <cell r="B344" t="str">
            <v>99A3714851</v>
          </cell>
          <cell r="E344" t="str">
            <v>سعيدة</v>
          </cell>
        </row>
        <row r="345">
          <cell r="B345" t="str">
            <v>99A3714351</v>
          </cell>
          <cell r="E345" t="str">
            <v>سعيدة</v>
          </cell>
        </row>
        <row r="346">
          <cell r="B346" t="str">
            <v>97A3710275</v>
          </cell>
          <cell r="E346" t="str">
            <v>سعيدة</v>
          </cell>
        </row>
        <row r="347">
          <cell r="B347" t="str">
            <v>01A3717250</v>
          </cell>
          <cell r="E347" t="str">
            <v>سعيدة</v>
          </cell>
        </row>
        <row r="348">
          <cell r="B348" t="str">
            <v>98A3713128</v>
          </cell>
          <cell r="E348" t="str">
            <v>سعيدة</v>
          </cell>
        </row>
        <row r="349">
          <cell r="B349" t="str">
            <v>00B0742179</v>
          </cell>
          <cell r="E349" t="str">
            <v>سعيدة</v>
          </cell>
        </row>
        <row r="350">
          <cell r="B350" t="str">
            <v>98A3710436</v>
          </cell>
          <cell r="E350" t="str">
            <v>سعيدة</v>
          </cell>
        </row>
        <row r="351">
          <cell r="B351" t="str">
            <v>98A3711538</v>
          </cell>
          <cell r="E351" t="str">
            <v>سعيدة</v>
          </cell>
        </row>
        <row r="352">
          <cell r="B352" t="str">
            <v>99A3713561</v>
          </cell>
          <cell r="E352" t="str">
            <v>سعيدة</v>
          </cell>
        </row>
        <row r="353">
          <cell r="B353" t="str">
            <v>99A3714668</v>
          </cell>
          <cell r="E353" t="str">
            <v>سعيدة</v>
          </cell>
        </row>
        <row r="354">
          <cell r="B354" t="str">
            <v>99A3714836</v>
          </cell>
          <cell r="E354" t="str">
            <v>سعيدة</v>
          </cell>
        </row>
        <row r="355">
          <cell r="B355" t="str">
            <v>98A3711559</v>
          </cell>
          <cell r="E355" t="str">
            <v>سعيدة</v>
          </cell>
        </row>
        <row r="356">
          <cell r="B356" t="str">
            <v>10A3725572</v>
          </cell>
          <cell r="E356" t="str">
            <v>سيدي أحمد</v>
          </cell>
        </row>
        <row r="357">
          <cell r="B357" t="str">
            <v>12A3730806</v>
          </cell>
          <cell r="E357" t="str">
            <v>سيدي أحمد</v>
          </cell>
        </row>
        <row r="358">
          <cell r="B358" t="str">
            <v>06A3720903</v>
          </cell>
          <cell r="E358" t="str">
            <v>سيدي أعمر</v>
          </cell>
        </row>
        <row r="359">
          <cell r="B359" t="str">
            <v>09A3725350</v>
          </cell>
          <cell r="E359" t="str">
            <v>سيدي أعمر</v>
          </cell>
        </row>
        <row r="360">
          <cell r="B360" t="str">
            <v>10A3726156</v>
          </cell>
          <cell r="E360" t="str">
            <v>سيدي أعمر</v>
          </cell>
        </row>
        <row r="361">
          <cell r="B361" t="str">
            <v>12A3730526</v>
          </cell>
          <cell r="E361" t="str">
            <v>سيدي أعمر</v>
          </cell>
        </row>
        <row r="362">
          <cell r="B362" t="str">
            <v>12A3730961</v>
          </cell>
          <cell r="E362" t="str">
            <v>سيدي أعمر</v>
          </cell>
        </row>
        <row r="363">
          <cell r="B363">
            <v>200802314</v>
          </cell>
          <cell r="E363" t="str">
            <v>سيدي أعمر</v>
          </cell>
        </row>
        <row r="364">
          <cell r="B364" t="str">
            <v>16A3735626</v>
          </cell>
          <cell r="E364" t="str">
            <v>سيدي بوبكر</v>
          </cell>
        </row>
        <row r="365">
          <cell r="B365" t="str">
            <v>12A3730153</v>
          </cell>
          <cell r="E365" t="str">
            <v>سيدي بوبكر</v>
          </cell>
        </row>
        <row r="366">
          <cell r="B366" t="str">
            <v>15A3735157</v>
          </cell>
          <cell r="E366" t="str">
            <v>سيدي بوبكر</v>
          </cell>
        </row>
        <row r="367">
          <cell r="B367" t="str">
            <v>05A3720229</v>
          </cell>
          <cell r="E367" t="str">
            <v>سيدي بوبكر</v>
          </cell>
        </row>
        <row r="368">
          <cell r="B368" t="str">
            <v>12A3731337</v>
          </cell>
          <cell r="E368" t="str">
            <v>سيدي بوبكر</v>
          </cell>
        </row>
        <row r="369">
          <cell r="B369" t="str">
            <v>13A3731572</v>
          </cell>
          <cell r="E369" t="str">
            <v>سيدي بوبكر</v>
          </cell>
        </row>
        <row r="370">
          <cell r="B370" t="str">
            <v>11A3728115</v>
          </cell>
          <cell r="E370" t="str">
            <v>سيدي بوبكر</v>
          </cell>
        </row>
        <row r="371">
          <cell r="B371">
            <v>200200793</v>
          </cell>
          <cell r="E371" t="str">
            <v>سيدي بوبكر</v>
          </cell>
        </row>
        <row r="372">
          <cell r="B372">
            <v>200903870</v>
          </cell>
          <cell r="E372" t="str">
            <v>سيدي بوبكر</v>
          </cell>
        </row>
        <row r="373">
          <cell r="B373" t="str">
            <v>12A3730646</v>
          </cell>
          <cell r="E373" t="str">
            <v>عين الحجر</v>
          </cell>
        </row>
        <row r="374">
          <cell r="B374" t="str">
            <v>09A3725026</v>
          </cell>
          <cell r="E374" t="str">
            <v>عين الحجر</v>
          </cell>
        </row>
        <row r="375">
          <cell r="B375" t="str">
            <v>12A3730679</v>
          </cell>
          <cell r="E375" t="str">
            <v>عين الحجر</v>
          </cell>
        </row>
        <row r="376">
          <cell r="B376" t="str">
            <v>15A3735315</v>
          </cell>
          <cell r="E376" t="str">
            <v>عين الحجر</v>
          </cell>
        </row>
        <row r="377">
          <cell r="B377" t="str">
            <v>11A3728889</v>
          </cell>
          <cell r="E377" t="str">
            <v>عين الحجر</v>
          </cell>
        </row>
        <row r="378">
          <cell r="B378" t="str">
            <v>14A3733897</v>
          </cell>
          <cell r="E378" t="str">
            <v>عين الحجر</v>
          </cell>
        </row>
        <row r="379">
          <cell r="B379" t="str">
            <v>13A3732152</v>
          </cell>
          <cell r="E379" t="str">
            <v>عين الحجر</v>
          </cell>
        </row>
        <row r="380">
          <cell r="B380" t="str">
            <v>12A3730518</v>
          </cell>
          <cell r="E380" t="str">
            <v>عين الحجر</v>
          </cell>
        </row>
        <row r="381">
          <cell r="B381" t="str">
            <v>10A3726051</v>
          </cell>
          <cell r="E381" t="str">
            <v>عين الحجر</v>
          </cell>
        </row>
        <row r="382">
          <cell r="B382" t="str">
            <v>12A3729817</v>
          </cell>
          <cell r="E382" t="str">
            <v>عين الحجر</v>
          </cell>
        </row>
        <row r="383">
          <cell r="B383" t="str">
            <v>11A3729043</v>
          </cell>
          <cell r="E383" t="str">
            <v>عين الحجر</v>
          </cell>
        </row>
        <row r="384">
          <cell r="B384" t="str">
            <v>13A3731590</v>
          </cell>
          <cell r="E384" t="str">
            <v>عين الحجر</v>
          </cell>
        </row>
        <row r="385">
          <cell r="B385" t="str">
            <v>10A3726408</v>
          </cell>
          <cell r="E385" t="str">
            <v>عين الحجر</v>
          </cell>
        </row>
        <row r="386">
          <cell r="B386" t="str">
            <v>11A3728597</v>
          </cell>
          <cell r="E386" t="str">
            <v>عين الحجر</v>
          </cell>
        </row>
        <row r="387">
          <cell r="B387" t="str">
            <v>12A1165838</v>
          </cell>
          <cell r="E387" t="str">
            <v>عين الحجر</v>
          </cell>
        </row>
        <row r="388">
          <cell r="B388" t="str">
            <v>12A3729838</v>
          </cell>
          <cell r="E388" t="str">
            <v>عين الحجر</v>
          </cell>
        </row>
        <row r="389">
          <cell r="B389" t="str">
            <v>13A3731859</v>
          </cell>
          <cell r="E389" t="str">
            <v>عين الحجر</v>
          </cell>
        </row>
        <row r="390">
          <cell r="B390" t="str">
            <v>12A3729773</v>
          </cell>
          <cell r="E390" t="str">
            <v>عين الحجر</v>
          </cell>
        </row>
        <row r="391">
          <cell r="B391" t="str">
            <v>11A3728677</v>
          </cell>
          <cell r="E391" t="str">
            <v>عين الحجر</v>
          </cell>
        </row>
        <row r="392">
          <cell r="B392" t="str">
            <v>12A3730935</v>
          </cell>
          <cell r="E392" t="str">
            <v>عين الحجر</v>
          </cell>
        </row>
        <row r="393">
          <cell r="B393" t="str">
            <v>13A3732562</v>
          </cell>
          <cell r="E393" t="str">
            <v>عين الحجر</v>
          </cell>
        </row>
        <row r="394">
          <cell r="B394" t="str">
            <v>11A3727346</v>
          </cell>
          <cell r="E394" t="str">
            <v>عين الحجر</v>
          </cell>
        </row>
        <row r="395">
          <cell r="B395" t="str">
            <v>11A3727687</v>
          </cell>
          <cell r="E395" t="str">
            <v>عين الحجر</v>
          </cell>
        </row>
        <row r="396">
          <cell r="B396" t="str">
            <v>13A3732070</v>
          </cell>
          <cell r="E396" t="str">
            <v>عين الحجر</v>
          </cell>
        </row>
        <row r="397">
          <cell r="B397" t="str">
            <v>11A3728783</v>
          </cell>
          <cell r="E397" t="str">
            <v>عين الحجر</v>
          </cell>
        </row>
        <row r="398">
          <cell r="B398" t="str">
            <v>00A3715424</v>
          </cell>
          <cell r="E398" t="str">
            <v>عين الحجر</v>
          </cell>
        </row>
        <row r="399">
          <cell r="B399" t="str">
            <v>98A3712620</v>
          </cell>
          <cell r="E399" t="str">
            <v>عين الحجر</v>
          </cell>
        </row>
        <row r="400">
          <cell r="B400" t="str">
            <v>99A3714066</v>
          </cell>
          <cell r="E400" t="str">
            <v>عين الحجر</v>
          </cell>
        </row>
        <row r="401">
          <cell r="B401" t="str">
            <v>02A3717377</v>
          </cell>
          <cell r="E401" t="str">
            <v>عين السخونة</v>
          </cell>
        </row>
        <row r="402">
          <cell r="B402" t="str">
            <v>14A3733355</v>
          </cell>
          <cell r="E402" t="str">
            <v>عين السخونة</v>
          </cell>
        </row>
        <row r="403">
          <cell r="B403" t="str">
            <v>15A3735166</v>
          </cell>
          <cell r="E403" t="str">
            <v>عين السخونة</v>
          </cell>
        </row>
        <row r="404">
          <cell r="B404" t="str">
            <v>10A3725553</v>
          </cell>
          <cell r="E404" t="str">
            <v>عين السلطان</v>
          </cell>
        </row>
        <row r="405">
          <cell r="B405" t="str">
            <v>11A3727884</v>
          </cell>
          <cell r="E405" t="str">
            <v>عين السلطان</v>
          </cell>
        </row>
        <row r="406">
          <cell r="B406" t="str">
            <v>12A3730932</v>
          </cell>
          <cell r="E406" t="str">
            <v>عين السلطان</v>
          </cell>
        </row>
        <row r="407">
          <cell r="B407" t="str">
            <v>12A3731040</v>
          </cell>
          <cell r="E407" t="str">
            <v>عين السلطان</v>
          </cell>
        </row>
        <row r="408">
          <cell r="B408" t="str">
            <v>11A3729619</v>
          </cell>
          <cell r="E408" t="str">
            <v>مولاي العربي</v>
          </cell>
        </row>
        <row r="409">
          <cell r="B409" t="str">
            <v>12A3731009</v>
          </cell>
          <cell r="E409" t="str">
            <v>مولاي العربي</v>
          </cell>
        </row>
        <row r="410">
          <cell r="B410" t="str">
            <v>14A3733212</v>
          </cell>
          <cell r="E410" t="str">
            <v>مولاي العربي</v>
          </cell>
        </row>
        <row r="411">
          <cell r="B411" t="str">
            <v>13A3731901</v>
          </cell>
          <cell r="E411" t="str">
            <v>مولاي العربي</v>
          </cell>
        </row>
        <row r="412">
          <cell r="B412" t="str">
            <v>12A3731125</v>
          </cell>
          <cell r="E412" t="str">
            <v>مولاي العربي</v>
          </cell>
        </row>
        <row r="413">
          <cell r="B413" t="str">
            <v>11A3727630</v>
          </cell>
          <cell r="E413" t="str">
            <v>مولاي العربي</v>
          </cell>
        </row>
        <row r="414">
          <cell r="B414" t="str">
            <v>13A3732582</v>
          </cell>
          <cell r="E414" t="str">
            <v>مولاي العربي</v>
          </cell>
        </row>
        <row r="415">
          <cell r="B415" t="str">
            <v>12A3731168</v>
          </cell>
          <cell r="E415" t="str">
            <v>هونت</v>
          </cell>
        </row>
        <row r="416">
          <cell r="B416" t="str">
            <v>16A3736095</v>
          </cell>
          <cell r="E416" t="str">
            <v>هونت</v>
          </cell>
        </row>
        <row r="417">
          <cell r="B417" t="str">
            <v>11A3727977</v>
          </cell>
          <cell r="E417" t="str">
            <v>يوب</v>
          </cell>
        </row>
        <row r="418">
          <cell r="B418" t="str">
            <v>11A3728501</v>
          </cell>
          <cell r="E418" t="str">
            <v>يوب</v>
          </cell>
        </row>
        <row r="419">
          <cell r="B419" t="str">
            <v>12A3731267</v>
          </cell>
          <cell r="E419" t="str">
            <v>يوب</v>
          </cell>
        </row>
        <row r="420">
          <cell r="B420" t="str">
            <v>13A3732027</v>
          </cell>
          <cell r="E420" t="str">
            <v>يوب</v>
          </cell>
        </row>
        <row r="421">
          <cell r="B421" t="str">
            <v>99A3714553</v>
          </cell>
          <cell r="E421" t="str">
            <v>يوب</v>
          </cell>
        </row>
        <row r="422">
          <cell r="B422" t="str">
            <v>98A3711485</v>
          </cell>
          <cell r="E422" t="str">
            <v>يوب</v>
          </cell>
        </row>
        <row r="423">
          <cell r="B423" t="str">
            <v>98A3713255</v>
          </cell>
          <cell r="E423" t="str">
            <v>يوب</v>
          </cell>
        </row>
        <row r="424">
          <cell r="B424">
            <v>200603405</v>
          </cell>
          <cell r="E424" t="str">
            <v>يوب</v>
          </cell>
        </row>
      </sheetData>
      <sheetData sheetId="11"/>
      <sheetData sheetId="12">
        <row r="5">
          <cell r="A5" t="str">
            <v>09A3725026</v>
          </cell>
          <cell r="B5" t="str">
            <v>عامر عبدالقادر</v>
          </cell>
          <cell r="C5">
            <v>107105</v>
          </cell>
          <cell r="D5" t="str">
            <v>BOULANGERIE INDUSTRIELLE</v>
          </cell>
          <cell r="E5" t="str">
            <v>تجزئة 314</v>
          </cell>
          <cell r="F5" t="str">
            <v>عين الحجر</v>
          </cell>
          <cell r="G5" t="str">
            <v>20003</v>
          </cell>
          <cell r="H5" t="str">
            <v>Actif</v>
          </cell>
          <cell r="I5" t="str">
            <v>09A3725026</v>
          </cell>
        </row>
        <row r="6">
          <cell r="A6" t="str">
            <v>14A3733897</v>
          </cell>
          <cell r="B6" t="str">
            <v>صرصار مختار</v>
          </cell>
          <cell r="C6">
            <v>107105</v>
          </cell>
          <cell r="D6" t="str">
            <v>BOULANGERIE INDUSTRIELLE</v>
          </cell>
          <cell r="E6" t="str">
            <v>تجزئة 314 قطعة رقم 179</v>
          </cell>
          <cell r="F6" t="str">
            <v>عين الحجر</v>
          </cell>
          <cell r="G6" t="str">
            <v>20003</v>
          </cell>
          <cell r="H6" t="str">
            <v>Actif</v>
          </cell>
          <cell r="I6" t="str">
            <v>14A3733897</v>
          </cell>
        </row>
        <row r="7">
          <cell r="A7" t="str">
            <v>12A1165838</v>
          </cell>
          <cell r="B7" t="str">
            <v>بقاش مسعود</v>
          </cell>
          <cell r="C7">
            <v>107105</v>
          </cell>
          <cell r="D7" t="str">
            <v>BOULANGERIE INDUSTRIELLE</v>
          </cell>
          <cell r="E7" t="str">
            <v>شارع اول نوفمبر رقم 13 المحل الثالث</v>
          </cell>
          <cell r="F7" t="str">
            <v>عين الحجر</v>
          </cell>
          <cell r="G7" t="str">
            <v>20003</v>
          </cell>
          <cell r="H7" t="str">
            <v>Actif</v>
          </cell>
          <cell r="I7" t="str">
            <v>12A1165838</v>
          </cell>
        </row>
        <row r="8">
          <cell r="A8" t="str">
            <v>16A3736095</v>
          </cell>
          <cell r="B8" t="str">
            <v>بكدي قويدر</v>
          </cell>
          <cell r="C8">
            <v>107105</v>
          </cell>
          <cell r="D8" t="str">
            <v>BOULANGERIE INDUSTRIELLE</v>
          </cell>
          <cell r="E8" t="str">
            <v>شارع حمادن بغداد</v>
          </cell>
          <cell r="F8" t="str">
            <v>هونت</v>
          </cell>
          <cell r="G8" t="str">
            <v>20007</v>
          </cell>
          <cell r="H8" t="str">
            <v>Actif</v>
          </cell>
          <cell r="I8" t="str">
            <v>16A3736095</v>
          </cell>
        </row>
        <row r="9">
          <cell r="A9" t="str">
            <v>14A3733212</v>
          </cell>
          <cell r="B9" t="str">
            <v>بوتليس هاشمي</v>
          </cell>
          <cell r="C9">
            <v>107105</v>
          </cell>
          <cell r="D9" t="str">
            <v>BOULANGERIE INDUSTRIELLE</v>
          </cell>
          <cell r="E9" t="str">
            <v>رقم 36 ب</v>
          </cell>
          <cell r="F9" t="str">
            <v>مولاي العربي</v>
          </cell>
          <cell r="G9" t="str">
            <v>20005</v>
          </cell>
          <cell r="H9" t="str">
            <v>Actif</v>
          </cell>
          <cell r="I9" t="str">
            <v>14A3733212</v>
          </cell>
        </row>
        <row r="10">
          <cell r="A10" t="str">
            <v>09A3725448</v>
          </cell>
          <cell r="B10" t="str">
            <v>العربي مصطفى</v>
          </cell>
          <cell r="C10">
            <v>107105</v>
          </cell>
          <cell r="D10" t="str">
            <v>BOULANGERIE INDUSTRIELLE</v>
          </cell>
          <cell r="E10" t="str">
            <v>أولاد ابراهيم رقم 104</v>
          </cell>
          <cell r="F10" t="str">
            <v>أولاد براهيم</v>
          </cell>
          <cell r="G10" t="str">
            <v>20014</v>
          </cell>
          <cell r="H10" t="str">
            <v>Actif</v>
          </cell>
          <cell r="I10" t="str">
            <v>09A3725448</v>
          </cell>
        </row>
        <row r="11">
          <cell r="A11" t="str">
            <v>00A3716258</v>
          </cell>
          <cell r="B11" t="str">
            <v>حاجي أحمد</v>
          </cell>
          <cell r="C11">
            <v>107105</v>
          </cell>
          <cell r="D11" t="str">
            <v>BOULANGERIE INDUSTRIELLE</v>
          </cell>
          <cell r="E11" t="str">
            <v>تجزئة 12 هكتار  بالول رقم 127</v>
          </cell>
          <cell r="F11" t="str">
            <v>أولاد براهيم</v>
          </cell>
          <cell r="G11" t="str">
            <v>20014</v>
          </cell>
          <cell r="H11" t="str">
            <v>Actif</v>
          </cell>
          <cell r="I11" t="str">
            <v>00A3716258</v>
          </cell>
        </row>
        <row r="12">
          <cell r="A12" t="str">
            <v>10A3725896</v>
          </cell>
          <cell r="B12" t="str">
            <v>بن براهيم عبدالقادر</v>
          </cell>
          <cell r="C12">
            <v>107105</v>
          </cell>
          <cell r="D12" t="str">
            <v>BOULANGERIE INDUSTRIELLE</v>
          </cell>
          <cell r="E12" t="str">
            <v>شارع الشهداء (المحل الأول) بالول</v>
          </cell>
          <cell r="F12" t="str">
            <v>أولاد براهيم</v>
          </cell>
          <cell r="G12" t="str">
            <v>20014</v>
          </cell>
          <cell r="H12" t="str">
            <v>Actif</v>
          </cell>
          <cell r="I12" t="str">
            <v>10A3725896</v>
          </cell>
        </row>
        <row r="13">
          <cell r="A13" t="str">
            <v>09A3724079</v>
          </cell>
          <cell r="B13" t="str">
            <v>جلولي حمزة</v>
          </cell>
          <cell r="C13">
            <v>107105</v>
          </cell>
          <cell r="D13" t="str">
            <v>BOULANGERIE INDUSTRIELLE</v>
          </cell>
          <cell r="E13" t="str">
            <v>حي النهضة (المحل الثاني) الرباحية رقم 40</v>
          </cell>
          <cell r="F13" t="str">
            <v>أولاد خالد</v>
          </cell>
          <cell r="G13" t="str">
            <v>20004</v>
          </cell>
          <cell r="H13" t="str">
            <v>Actif</v>
          </cell>
          <cell r="I13" t="str">
            <v>09A3724079</v>
          </cell>
        </row>
        <row r="14">
          <cell r="A14" t="str">
            <v>13A3732146</v>
          </cell>
          <cell r="B14" t="str">
            <v>مجاهدي عبد الكريم</v>
          </cell>
          <cell r="C14">
            <v>107105</v>
          </cell>
          <cell r="D14" t="str">
            <v>BOULANGERIE INDUSTRIELLE</v>
          </cell>
          <cell r="E14" t="str">
            <v>تجزئة 05 جويلية  فيلا رقم 14 المحل الاول</v>
          </cell>
          <cell r="F14" t="str">
            <v>سعيدة</v>
          </cell>
          <cell r="G14" t="str">
            <v>20001</v>
          </cell>
          <cell r="H14" t="str">
            <v>Actif</v>
          </cell>
          <cell r="I14" t="str">
            <v>13A3732146</v>
          </cell>
        </row>
        <row r="15">
          <cell r="A15" t="str">
            <v>15A3734861</v>
          </cell>
          <cell r="B15" t="str">
            <v>قروي التوفيق</v>
          </cell>
          <cell r="C15">
            <v>107105</v>
          </cell>
          <cell r="D15" t="str">
            <v>BOULANGERIE INDUSTRIELLE</v>
          </cell>
          <cell r="E15" t="str">
            <v>تجزئة 05 جويلية 51 فيلا رقم 22 ( المحل الاول)</v>
          </cell>
          <cell r="F15" t="str">
            <v>سعيدة</v>
          </cell>
          <cell r="G15" t="str">
            <v>20001</v>
          </cell>
          <cell r="H15" t="str">
            <v>Actif</v>
          </cell>
          <cell r="I15" t="str">
            <v>15A3734861</v>
          </cell>
        </row>
        <row r="16">
          <cell r="A16" t="str">
            <v>12A3730580</v>
          </cell>
          <cell r="B16" t="str">
            <v>قوني ميلود</v>
          </cell>
          <cell r="C16">
            <v>107105</v>
          </cell>
          <cell r="D16" t="str">
            <v>BOULANGERIE INDUSTRIELLE</v>
          </cell>
          <cell r="E16" t="str">
            <v>تجزئة البرج02 حي داودي موسى رقم 12 (المحل الثاني))</v>
          </cell>
          <cell r="F16" t="str">
            <v>سعيدة</v>
          </cell>
          <cell r="G16" t="str">
            <v>20001</v>
          </cell>
          <cell r="H16" t="str">
            <v>Actif</v>
          </cell>
          <cell r="I16" t="str">
            <v>12A3730580</v>
          </cell>
        </row>
        <row r="17">
          <cell r="A17" t="str">
            <v>12A1167127</v>
          </cell>
          <cell r="B17" t="str">
            <v>عيش توفيق</v>
          </cell>
          <cell r="C17">
            <v>107105</v>
          </cell>
          <cell r="D17" t="str">
            <v>BOULANGERIE INDUSTRIELLE</v>
          </cell>
          <cell r="E17" t="str">
            <v>تجزئة الفتح رقم 26 سعيدة</v>
          </cell>
          <cell r="F17" t="str">
            <v>سعيدة</v>
          </cell>
          <cell r="G17" t="str">
            <v>20001</v>
          </cell>
          <cell r="H17" t="str">
            <v>Actif</v>
          </cell>
          <cell r="I17" t="str">
            <v>12A1167127</v>
          </cell>
        </row>
        <row r="18">
          <cell r="A18" t="str">
            <v>11A3727945</v>
          </cell>
          <cell r="B18" t="str">
            <v>سماحي محمد البشير</v>
          </cell>
          <cell r="C18">
            <v>107105</v>
          </cell>
          <cell r="D18" t="str">
            <v>BOULANGERIE INDUSTRIELLE</v>
          </cell>
          <cell r="E18" t="str">
            <v>تجزئة الولادة(المحل الأول) رقم 101</v>
          </cell>
          <cell r="F18" t="str">
            <v>سعيدة</v>
          </cell>
          <cell r="G18" t="str">
            <v>20001</v>
          </cell>
          <cell r="H18" t="str">
            <v>Actif</v>
          </cell>
          <cell r="I18" t="str">
            <v>11A3727945</v>
          </cell>
        </row>
        <row r="19">
          <cell r="A19" t="str">
            <v>14A3734482</v>
          </cell>
          <cell r="B19" t="str">
            <v>زقاي بوشتة</v>
          </cell>
          <cell r="C19">
            <v>107105</v>
          </cell>
          <cell r="D19" t="str">
            <v>BOULANGERIE INDUSTRIELLE</v>
          </cell>
          <cell r="E19" t="str">
            <v>تجزئة بلقصير عبد القادر رقم 30</v>
          </cell>
          <cell r="F19" t="str">
            <v>سعيدة</v>
          </cell>
          <cell r="G19" t="str">
            <v>20001</v>
          </cell>
          <cell r="H19" t="str">
            <v>Actif</v>
          </cell>
          <cell r="I19" t="str">
            <v>14A3734482</v>
          </cell>
        </row>
        <row r="20">
          <cell r="A20" t="str">
            <v>16A3736102</v>
          </cell>
          <cell r="B20" t="str">
            <v>عليلي حديفة</v>
          </cell>
          <cell r="C20">
            <v>107105</v>
          </cell>
          <cell r="D20" t="str">
            <v>BOULANGERIE INDUSTRIELLE</v>
          </cell>
          <cell r="E20" t="str">
            <v>تجزئة بوخرص القطعة رقم 436 المحل رقم 03</v>
          </cell>
          <cell r="F20" t="str">
            <v>سعيدة</v>
          </cell>
          <cell r="G20" t="str">
            <v>20001</v>
          </cell>
          <cell r="H20" t="str">
            <v>Actif</v>
          </cell>
          <cell r="I20" t="str">
            <v>16A3736102</v>
          </cell>
        </row>
        <row r="21">
          <cell r="A21" t="str">
            <v>15A3735018</v>
          </cell>
          <cell r="B21" t="str">
            <v>عتو أمحمد</v>
          </cell>
          <cell r="C21">
            <v>107105</v>
          </cell>
          <cell r="D21" t="str">
            <v>BOULANGERIE INDUSTRIELLE</v>
          </cell>
          <cell r="E21" t="str">
            <v>تجزئة ل 2 رقم 34</v>
          </cell>
          <cell r="F21" t="str">
            <v>سعيدة</v>
          </cell>
          <cell r="G21" t="str">
            <v>20001</v>
          </cell>
          <cell r="H21" t="str">
            <v>Actif</v>
          </cell>
          <cell r="I21" t="str">
            <v>15A3735018</v>
          </cell>
        </row>
        <row r="22">
          <cell r="A22" t="str">
            <v>10A3725870</v>
          </cell>
          <cell r="B22" t="str">
            <v>بكوش عبدالكريم</v>
          </cell>
          <cell r="C22">
            <v>107105</v>
          </cell>
          <cell r="D22" t="str">
            <v>BOULANGERIE INDUSTRIELLE</v>
          </cell>
          <cell r="E22" t="str">
            <v>حي 127 بالول رقم 80</v>
          </cell>
          <cell r="F22" t="str">
            <v>سعيدة</v>
          </cell>
          <cell r="G22" t="str">
            <v>20001</v>
          </cell>
          <cell r="H22" t="str">
            <v>Actif</v>
          </cell>
          <cell r="I22" t="str">
            <v>10A3725870</v>
          </cell>
        </row>
        <row r="23">
          <cell r="A23" t="str">
            <v>09A3724994</v>
          </cell>
          <cell r="B23" t="str">
            <v>أماوز عومار</v>
          </cell>
          <cell r="C23">
            <v>107105</v>
          </cell>
          <cell r="D23" t="str">
            <v>BOULANGERIE INDUSTRIELLE</v>
          </cell>
          <cell r="E23" t="str">
            <v>حي 250 سكن قسم 57 مجموعة الملكية 74 (المحل الثاني)</v>
          </cell>
          <cell r="F23" t="str">
            <v>سعيدة</v>
          </cell>
          <cell r="G23" t="str">
            <v>20001</v>
          </cell>
          <cell r="H23" t="str">
            <v>Actif</v>
          </cell>
          <cell r="I23" t="str">
            <v>09A3724994</v>
          </cell>
        </row>
        <row r="24">
          <cell r="A24" t="str">
            <v>16A3735800</v>
          </cell>
          <cell r="B24" t="str">
            <v>صرصار رشيد</v>
          </cell>
          <cell r="C24">
            <v>107105</v>
          </cell>
          <cell r="D24" t="str">
            <v>BOULANGERIE INDUSTRIELLE</v>
          </cell>
          <cell r="E24" t="str">
            <v>حي 32 سكن عمروس المحل الثاني</v>
          </cell>
          <cell r="F24" t="str">
            <v>سعيدة</v>
          </cell>
          <cell r="G24" t="str">
            <v>20001</v>
          </cell>
          <cell r="H24" t="str">
            <v>Actif</v>
          </cell>
          <cell r="I24" t="str">
            <v>16A3735800</v>
          </cell>
        </row>
        <row r="25">
          <cell r="A25" t="str">
            <v>15A3734810</v>
          </cell>
          <cell r="B25" t="str">
            <v>حميدي وسيم</v>
          </cell>
          <cell r="C25">
            <v>107105</v>
          </cell>
          <cell r="D25" t="str">
            <v>BOULANGERIE INDUSTRIELLE</v>
          </cell>
          <cell r="E25" t="str">
            <v>حي 32 مسكن علي بومنجل رقم 28</v>
          </cell>
          <cell r="F25" t="str">
            <v>سعيدة</v>
          </cell>
          <cell r="G25" t="str">
            <v>20001</v>
          </cell>
          <cell r="H25" t="str">
            <v>Actif</v>
          </cell>
          <cell r="I25" t="str">
            <v>15A3734810</v>
          </cell>
        </row>
        <row r="26">
          <cell r="A26" t="str">
            <v>07A3722660</v>
          </cell>
          <cell r="B26" t="str">
            <v>داودي برزوق</v>
          </cell>
          <cell r="C26">
            <v>107105</v>
          </cell>
          <cell r="D26" t="str">
            <v>BOULANGERIE INDUSTRIELLE</v>
          </cell>
          <cell r="E26" t="str">
            <v>حي الرائد المجدوب رقم 40 (المحل الثاني)</v>
          </cell>
          <cell r="F26" t="str">
            <v>سعيدة</v>
          </cell>
          <cell r="G26" t="str">
            <v>20001</v>
          </cell>
          <cell r="H26" t="str">
            <v>Actif</v>
          </cell>
          <cell r="I26" t="str">
            <v>07A3722660</v>
          </cell>
        </row>
        <row r="27">
          <cell r="A27" t="str">
            <v>07A3722199</v>
          </cell>
          <cell r="B27" t="str">
            <v>صرصار قادة</v>
          </cell>
          <cell r="C27">
            <v>107105</v>
          </cell>
          <cell r="D27" t="str">
            <v>BOULANGERIE INDUSTRIELLE</v>
          </cell>
          <cell r="E27" t="str">
            <v>حي الرياض</v>
          </cell>
          <cell r="F27" t="str">
            <v>سعيدة</v>
          </cell>
          <cell r="G27" t="str">
            <v>20001</v>
          </cell>
          <cell r="H27" t="str">
            <v>Actif</v>
          </cell>
          <cell r="I27" t="str">
            <v>07A3722199</v>
          </cell>
        </row>
        <row r="28">
          <cell r="A28" t="str">
            <v>09A3725327</v>
          </cell>
          <cell r="B28" t="str">
            <v>عشاب حسين</v>
          </cell>
          <cell r="C28">
            <v>107105</v>
          </cell>
          <cell r="D28" t="str">
            <v>BOULANGERIE INDUSTRIELLE</v>
          </cell>
          <cell r="E28" t="str">
            <v>حي داودي موسى رقم 40 /02</v>
          </cell>
          <cell r="F28" t="str">
            <v>سعيدة</v>
          </cell>
          <cell r="G28" t="str">
            <v>20001</v>
          </cell>
          <cell r="H28" t="str">
            <v>Actif</v>
          </cell>
          <cell r="I28" t="str">
            <v>09A3725327</v>
          </cell>
        </row>
        <row r="29">
          <cell r="A29" t="str">
            <v>99A3713384</v>
          </cell>
          <cell r="B29" t="str">
            <v>بيدة قديم</v>
          </cell>
          <cell r="C29">
            <v>107105</v>
          </cell>
          <cell r="D29" t="str">
            <v>BOULANGERIE INDUSTRIELLE</v>
          </cell>
          <cell r="E29" t="str">
            <v>حي عمروس رقم 04</v>
          </cell>
          <cell r="F29" t="str">
            <v>سعيدة</v>
          </cell>
          <cell r="G29" t="str">
            <v>20001</v>
          </cell>
          <cell r="H29" t="str">
            <v>Actif</v>
          </cell>
          <cell r="I29" t="str">
            <v>99A3713384</v>
          </cell>
        </row>
        <row r="30">
          <cell r="A30" t="str">
            <v>05A3720066</v>
          </cell>
          <cell r="B30" t="str">
            <v>عزة عون الله</v>
          </cell>
          <cell r="C30">
            <v>107105</v>
          </cell>
          <cell r="D30" t="str">
            <v>BOULANGERIE INDUSTRIELLE</v>
          </cell>
          <cell r="E30" t="str">
            <v>حي لامارين  شارع عبدالحميد بن باديس رقم 09</v>
          </cell>
          <cell r="F30" t="str">
            <v>سعيدة</v>
          </cell>
          <cell r="G30" t="str">
            <v>20001</v>
          </cell>
          <cell r="H30" t="str">
            <v>Actif</v>
          </cell>
          <cell r="I30" t="str">
            <v>05A3720066</v>
          </cell>
        </row>
        <row r="31">
          <cell r="A31" t="str">
            <v>99A3714234</v>
          </cell>
          <cell r="B31" t="str">
            <v>مولاي مراد</v>
          </cell>
          <cell r="C31">
            <v>107105</v>
          </cell>
          <cell r="D31" t="str">
            <v>BOULANGERIE INDUSTRIELLE</v>
          </cell>
          <cell r="E31" t="str">
            <v>شارع الإخوة علال (المحل الثاني) رقم 03</v>
          </cell>
          <cell r="F31" t="str">
            <v>سعيدة</v>
          </cell>
          <cell r="G31" t="str">
            <v>20001</v>
          </cell>
          <cell r="H31" t="str">
            <v>Actif</v>
          </cell>
          <cell r="I31" t="str">
            <v>99A3714234</v>
          </cell>
        </row>
        <row r="32">
          <cell r="A32" t="str">
            <v>99A3714299</v>
          </cell>
          <cell r="B32" t="str">
            <v>دومي فتحي</v>
          </cell>
          <cell r="C32">
            <v>107105</v>
          </cell>
          <cell r="D32" t="str">
            <v>BOULANGERIE INDUSTRIELLE</v>
          </cell>
          <cell r="E32" t="str">
            <v>شارع جبار  كبير رقم 16</v>
          </cell>
          <cell r="F32" t="str">
            <v>سعيدة</v>
          </cell>
          <cell r="G32" t="str">
            <v>20001</v>
          </cell>
          <cell r="H32" t="str">
            <v>Actif</v>
          </cell>
          <cell r="I32" t="str">
            <v>99A3714299</v>
          </cell>
        </row>
        <row r="33">
          <cell r="A33" t="str">
            <v>06A3721467</v>
          </cell>
          <cell r="B33" t="str">
            <v>صرصار جمال الدين</v>
          </cell>
          <cell r="C33">
            <v>107105</v>
          </cell>
          <cell r="D33" t="str">
            <v>BOULANGERIE INDUSTRIELLE</v>
          </cell>
          <cell r="E33" t="str">
            <v>شارع شريفي عبد القادر (المحل الثالث) رقم 16</v>
          </cell>
          <cell r="F33" t="str">
            <v>سعيدة</v>
          </cell>
          <cell r="G33" t="str">
            <v>20001</v>
          </cell>
          <cell r="H33" t="str">
            <v>Actif</v>
          </cell>
          <cell r="I33" t="str">
            <v>06A3721467</v>
          </cell>
        </row>
        <row r="34">
          <cell r="A34" t="str">
            <v>13A3731786</v>
          </cell>
          <cell r="B34" t="str">
            <v>أمباركي عامر</v>
          </cell>
          <cell r="C34">
            <v>107105</v>
          </cell>
          <cell r="D34" t="str">
            <v>BOULANGERIE INDUSTRIELLE</v>
          </cell>
          <cell r="E34" t="str">
            <v>شارع مرابط أحمد</v>
          </cell>
          <cell r="F34" t="str">
            <v>سعيدة</v>
          </cell>
          <cell r="G34" t="str">
            <v>20001</v>
          </cell>
          <cell r="H34" t="str">
            <v>Actif</v>
          </cell>
          <cell r="I34" t="str">
            <v>13A3731786</v>
          </cell>
        </row>
        <row r="35">
          <cell r="A35" t="str">
            <v>17A3736446</v>
          </cell>
          <cell r="B35" t="str">
            <v>علة رضوان</v>
          </cell>
          <cell r="C35">
            <v>107105</v>
          </cell>
          <cell r="D35" t="str">
            <v>BOULANGERIE INDUSTRIELLE</v>
          </cell>
          <cell r="E35" t="str">
            <v>تجزئة بوقادة حبيب رقم 74</v>
          </cell>
          <cell r="F35" t="str">
            <v>سعيدة</v>
          </cell>
          <cell r="G35" t="str">
            <v>20001</v>
          </cell>
          <cell r="H35" t="str">
            <v>Actif</v>
          </cell>
          <cell r="I35" t="str">
            <v>17A3736446</v>
          </cell>
        </row>
        <row r="36">
          <cell r="A36" t="str">
            <v>06A3720903</v>
          </cell>
          <cell r="B36" t="str">
            <v>هدي نورالدين</v>
          </cell>
          <cell r="C36">
            <v>107105</v>
          </cell>
          <cell r="D36" t="str">
            <v>BOULANGERIE INDUSTRIELLE</v>
          </cell>
          <cell r="E36" t="str">
            <v>شارع كحلي الشيخ رقم 06</v>
          </cell>
          <cell r="F36" t="str">
            <v>سيدي عمر</v>
          </cell>
          <cell r="G36" t="str">
            <v>20008</v>
          </cell>
          <cell r="H36" t="str">
            <v>Actif</v>
          </cell>
          <cell r="I36" t="str">
            <v>06A3720903</v>
          </cell>
        </row>
        <row r="37">
          <cell r="A37" t="str">
            <v>15A3735157</v>
          </cell>
          <cell r="B37" t="str">
            <v>دومي مرزوق</v>
          </cell>
          <cell r="C37">
            <v>107105</v>
          </cell>
          <cell r="D37" t="str">
            <v>BOULANGERIE INDUSTRIELLE</v>
          </cell>
          <cell r="E37" t="str">
            <v>تجزئة 65 حي 11 ديسمبر 1960 رقم 37</v>
          </cell>
          <cell r="F37" t="str">
            <v>سيدي بوبكر</v>
          </cell>
          <cell r="G37" t="str">
            <v>20009</v>
          </cell>
          <cell r="H37" t="str">
            <v>Actif</v>
          </cell>
          <cell r="I37" t="str">
            <v>15A3735157</v>
          </cell>
        </row>
        <row r="38">
          <cell r="A38" t="str">
            <v>05A3720229</v>
          </cell>
          <cell r="B38" t="str">
            <v>دريس محمد</v>
          </cell>
          <cell r="C38">
            <v>107105</v>
          </cell>
          <cell r="D38" t="str">
            <v>BOULANGERIE INDUSTRIELLE</v>
          </cell>
          <cell r="E38" t="str">
            <v>تجزئة 65 قطعة (11ديسمبر 1960)</v>
          </cell>
          <cell r="F38" t="str">
            <v>سيدي بوبكر</v>
          </cell>
          <cell r="G38" t="str">
            <v>20009</v>
          </cell>
          <cell r="H38" t="str">
            <v>Actif</v>
          </cell>
          <cell r="I38" t="str">
            <v>05A3720229</v>
          </cell>
        </row>
        <row r="39">
          <cell r="A39" t="str">
            <v>99A3714553</v>
          </cell>
          <cell r="B39" t="str">
            <v>قوادري عبدالقادر</v>
          </cell>
          <cell r="C39">
            <v>107105</v>
          </cell>
          <cell r="D39" t="str">
            <v>BOULANGERIE INDUSTRIELLE</v>
          </cell>
          <cell r="E39" t="str">
            <v>حي صحراوي عبدالقادر</v>
          </cell>
          <cell r="F39" t="str">
            <v>يوب</v>
          </cell>
          <cell r="G39" t="str">
            <v>20006</v>
          </cell>
          <cell r="H39" t="str">
            <v>Actif</v>
          </cell>
          <cell r="I39" t="str">
            <v>99A3714553</v>
          </cell>
        </row>
        <row r="40">
          <cell r="A40" t="str">
            <v>17A3736446</v>
          </cell>
          <cell r="B40" t="str">
            <v>علا رضوان</v>
          </cell>
          <cell r="C40">
            <v>107105</v>
          </cell>
          <cell r="D40" t="str">
            <v>BOULANGERIE INDUSTRIELLE</v>
          </cell>
          <cell r="E40" t="str">
            <v>سعيدة/سعيدة</v>
          </cell>
          <cell r="F40" t="str">
            <v>سعيدة</v>
          </cell>
          <cell r="G40" t="str">
            <v>20001</v>
          </cell>
          <cell r="H40" t="str">
            <v>Actif</v>
          </cell>
          <cell r="I40" t="str">
            <v>17A3736446</v>
          </cell>
        </row>
        <row r="41">
          <cell r="A41" t="str">
            <v>02A3718023</v>
          </cell>
          <cell r="B41" t="str">
            <v>معراجي سمير</v>
          </cell>
          <cell r="C41">
            <v>107105</v>
          </cell>
          <cell r="D41" t="str">
            <v>BOULANGERIE INDUSTRIELLE</v>
          </cell>
          <cell r="E41" t="str">
            <v>شارع فيلالي عبدالجبار رقم 39</v>
          </cell>
          <cell r="F41" t="str">
            <v>عين الحجر</v>
          </cell>
          <cell r="G41" t="str">
            <v>20003</v>
          </cell>
          <cell r="H41" t="str">
            <v>Actif</v>
          </cell>
          <cell r="I41" t="e">
            <v>#N/A</v>
          </cell>
        </row>
        <row r="42">
          <cell r="A42" t="str">
            <v>11A3726788</v>
          </cell>
          <cell r="B42" t="str">
            <v>بيضة عبدالسلام</v>
          </cell>
          <cell r="C42">
            <v>107105</v>
          </cell>
          <cell r="D42" t="str">
            <v>BOULANGERIE INDUSTRIELLE</v>
          </cell>
          <cell r="E42" t="str">
            <v>حي عمروس</v>
          </cell>
          <cell r="F42" t="str">
            <v>سعيدة</v>
          </cell>
          <cell r="G42" t="str">
            <v>20001</v>
          </cell>
          <cell r="H42" t="str">
            <v>Actif</v>
          </cell>
          <cell r="I42" t="e">
            <v>#N/A</v>
          </cell>
        </row>
        <row r="43">
          <cell r="A43" t="str">
            <v>00A3715424</v>
          </cell>
          <cell r="B43" t="str">
            <v>بلوفة سايح</v>
          </cell>
          <cell r="C43">
            <v>202407</v>
          </cell>
          <cell r="D43" t="str">
            <v>BOULANGERIE PATISSERIE  ARTISANALE</v>
          </cell>
          <cell r="E43" t="str">
            <v>شارع فيلالي عبدالجبار رقم 24</v>
          </cell>
          <cell r="F43" t="str">
            <v>عين الحجر</v>
          </cell>
          <cell r="G43" t="str">
            <v>20003</v>
          </cell>
          <cell r="H43" t="str">
            <v>Actif</v>
          </cell>
          <cell r="I43" t="str">
            <v>00A3715424</v>
          </cell>
        </row>
        <row r="44">
          <cell r="A44" t="str">
            <v>98A3712552</v>
          </cell>
          <cell r="B44" t="str">
            <v>تواتية محمد براهيم</v>
          </cell>
          <cell r="C44">
            <v>202407</v>
          </cell>
          <cell r="D44" t="str">
            <v>BOULANGERIE PATISSERIE  ARTISANALE</v>
          </cell>
          <cell r="E44" t="str">
            <v>حي الصومام رقم 212</v>
          </cell>
          <cell r="F44" t="str">
            <v>سعيدة</v>
          </cell>
          <cell r="G44" t="str">
            <v>20001</v>
          </cell>
          <cell r="H44" t="str">
            <v>Actif</v>
          </cell>
          <cell r="I44" t="str">
            <v>98A3712552</v>
          </cell>
        </row>
        <row r="45">
          <cell r="A45" t="str">
            <v>98A3711538</v>
          </cell>
          <cell r="B45" t="str">
            <v>داودي العربي. .</v>
          </cell>
          <cell r="C45">
            <v>202408</v>
          </cell>
          <cell r="D45" t="str">
            <v>BOULANGERIE (AUTRE QU'INDUSTRIELLE)</v>
          </cell>
          <cell r="E45" t="str">
            <v>حي الرائد المجدوب.</v>
          </cell>
          <cell r="F45" t="str">
            <v>سعيدة</v>
          </cell>
          <cell r="G45">
            <v>20001</v>
          </cell>
          <cell r="H45" t="str">
            <v>Actif</v>
          </cell>
          <cell r="I45" t="str">
            <v>98A3711538</v>
          </cell>
        </row>
        <row r="46">
          <cell r="A46" t="str">
            <v>98A3711559</v>
          </cell>
          <cell r="B46" t="str">
            <v>بن حمزة عكاشة. .</v>
          </cell>
          <cell r="C46">
            <v>202408</v>
          </cell>
          <cell r="D46" t="str">
            <v>BOULANGERIE (AUTRE QU'INDUSTRIELLE)</v>
          </cell>
          <cell r="E46" t="str">
            <v>شارع ماكس مارشون.</v>
          </cell>
          <cell r="F46" t="str">
            <v>سعيدة</v>
          </cell>
          <cell r="G46">
            <v>20001</v>
          </cell>
          <cell r="H46" t="str">
            <v>Actif</v>
          </cell>
          <cell r="I46" t="str">
            <v>98A3711559</v>
          </cell>
        </row>
        <row r="47">
          <cell r="A47" t="str">
            <v>12A3730646</v>
          </cell>
          <cell r="B47" t="str">
            <v>سويح مراد</v>
          </cell>
          <cell r="C47">
            <v>107105</v>
          </cell>
          <cell r="D47" t="str">
            <v>BOULANGERIE INDUSTRIELLE</v>
          </cell>
          <cell r="E47" t="str">
            <v>القطعة رقم 21 (المحل الثاني)</v>
          </cell>
          <cell r="F47" t="str">
            <v>عين الحجر</v>
          </cell>
          <cell r="G47" t="str">
            <v>20003</v>
          </cell>
          <cell r="H47">
            <v>0</v>
          </cell>
          <cell r="I47" t="str">
            <v>12A3730646</v>
          </cell>
        </row>
        <row r="48">
          <cell r="A48" t="str">
            <v>12A3730679</v>
          </cell>
          <cell r="B48" t="str">
            <v>كعرور فتيحة</v>
          </cell>
          <cell r="C48">
            <v>107105</v>
          </cell>
          <cell r="D48" t="str">
            <v>BOULANGERIE INDUSTRIELLE</v>
          </cell>
          <cell r="E48" t="str">
            <v>تجزئة 314 الدالية رقم 224</v>
          </cell>
          <cell r="F48" t="str">
            <v>عين الحجر</v>
          </cell>
          <cell r="G48" t="str">
            <v>20003</v>
          </cell>
          <cell r="H48">
            <v>0</v>
          </cell>
          <cell r="I48" t="str">
            <v>12A3730679</v>
          </cell>
        </row>
        <row r="49">
          <cell r="A49" t="str">
            <v>15A3735315</v>
          </cell>
          <cell r="B49" t="str">
            <v>غرابي ليندة</v>
          </cell>
          <cell r="C49">
            <v>107105</v>
          </cell>
          <cell r="D49" t="str">
            <v>BOULANGERIE INDUSTRIELLE</v>
          </cell>
          <cell r="E49" t="str">
            <v>تجزئة 314 رقم44-111 قطعة-المحل الثاني</v>
          </cell>
          <cell r="F49" t="str">
            <v>عين الحجر</v>
          </cell>
          <cell r="G49" t="str">
            <v>20003</v>
          </cell>
          <cell r="H49">
            <v>0</v>
          </cell>
          <cell r="I49" t="str">
            <v>15A3735315</v>
          </cell>
        </row>
        <row r="50">
          <cell r="A50" t="str">
            <v>11A3728889</v>
          </cell>
          <cell r="B50" t="str">
            <v>بن فطيمة عبدالكريم</v>
          </cell>
          <cell r="C50">
            <v>107105</v>
          </cell>
          <cell r="D50" t="str">
            <v>BOULANGERIE INDUSTRIELLE</v>
          </cell>
          <cell r="E50" t="str">
            <v>تجزئة 314 قطعة  رقم 173 ب . 1 -  29</v>
          </cell>
          <cell r="F50" t="str">
            <v>عين الحجر</v>
          </cell>
          <cell r="G50" t="str">
            <v>20003</v>
          </cell>
          <cell r="H50">
            <v>0</v>
          </cell>
          <cell r="I50" t="str">
            <v>11A3728889</v>
          </cell>
        </row>
        <row r="51">
          <cell r="A51" t="str">
            <v>13A3732152</v>
          </cell>
          <cell r="B51" t="str">
            <v>بودالية عكاشة</v>
          </cell>
          <cell r="C51">
            <v>107105</v>
          </cell>
          <cell r="D51" t="str">
            <v>BOULANGERIE INDUSTRIELLE</v>
          </cell>
          <cell r="E51" t="str">
            <v>تجزئة 314 قطعة رقم 236</v>
          </cell>
          <cell r="F51" t="str">
            <v>عين الحجر</v>
          </cell>
          <cell r="G51" t="str">
            <v>20003</v>
          </cell>
          <cell r="H51">
            <v>0</v>
          </cell>
          <cell r="I51" t="str">
            <v>13A3732152</v>
          </cell>
        </row>
        <row r="52">
          <cell r="A52" t="str">
            <v>12A3730518</v>
          </cell>
          <cell r="B52" t="str">
            <v>بوعكة محمد</v>
          </cell>
          <cell r="C52">
            <v>107105</v>
          </cell>
          <cell r="D52" t="str">
            <v>BOULANGERIE INDUSTRIELLE</v>
          </cell>
          <cell r="E52" t="str">
            <v>تجزئة 314 قطعة رقم 240 ب / 1</v>
          </cell>
          <cell r="F52" t="str">
            <v>عين الحجر</v>
          </cell>
          <cell r="G52" t="str">
            <v>20003</v>
          </cell>
          <cell r="H52">
            <v>0</v>
          </cell>
          <cell r="I52" t="str">
            <v>12A3730518</v>
          </cell>
        </row>
        <row r="53">
          <cell r="A53" t="str">
            <v>10A3726051</v>
          </cell>
          <cell r="B53" t="str">
            <v>براوي مريم</v>
          </cell>
          <cell r="C53">
            <v>107105</v>
          </cell>
          <cell r="D53" t="str">
            <v>BOULANGERIE INDUSTRIELLE</v>
          </cell>
          <cell r="E53" t="str">
            <v>تجزئة 314 قطعة رقم 75</v>
          </cell>
          <cell r="F53" t="str">
            <v>عين الحجر</v>
          </cell>
          <cell r="G53" t="str">
            <v>20003</v>
          </cell>
          <cell r="H53">
            <v>0</v>
          </cell>
          <cell r="I53" t="str">
            <v>10A3726051</v>
          </cell>
        </row>
        <row r="54">
          <cell r="A54" t="str">
            <v>12A3729817</v>
          </cell>
          <cell r="B54" t="str">
            <v>زناقي شهرالدين</v>
          </cell>
          <cell r="C54">
            <v>107105</v>
          </cell>
          <cell r="D54" t="str">
            <v>BOULANGERIE INDUSTRIELLE</v>
          </cell>
          <cell r="E54" t="str">
            <v>تجزئة أ .ف (المحل الأول) رقم 03</v>
          </cell>
          <cell r="F54" t="str">
            <v>عين الحجر</v>
          </cell>
          <cell r="G54" t="str">
            <v>20003</v>
          </cell>
          <cell r="H54">
            <v>0</v>
          </cell>
          <cell r="I54" t="str">
            <v>12A3729817</v>
          </cell>
        </row>
        <row r="55">
          <cell r="A55" t="str">
            <v>11A3729043</v>
          </cell>
          <cell r="B55" t="str">
            <v>داودي بلحول</v>
          </cell>
          <cell r="C55">
            <v>107105</v>
          </cell>
          <cell r="D55" t="str">
            <v>BOULANGERIE INDUSTRIELLE</v>
          </cell>
          <cell r="E55" t="str">
            <v>تجزئة عين الحجر (شارع لهباني زكريا) رقم 46</v>
          </cell>
          <cell r="F55" t="str">
            <v>عين الحجر</v>
          </cell>
          <cell r="G55" t="str">
            <v>20003</v>
          </cell>
          <cell r="H55">
            <v>0</v>
          </cell>
          <cell r="I55" t="str">
            <v>11A3729043</v>
          </cell>
        </row>
        <row r="56">
          <cell r="A56" t="str">
            <v>13A3731590</v>
          </cell>
          <cell r="B56" t="str">
            <v>قدام سامي</v>
          </cell>
          <cell r="C56">
            <v>107105</v>
          </cell>
          <cell r="D56" t="str">
            <v>BOULANGERIE INDUSTRIELLE</v>
          </cell>
          <cell r="E56" t="str">
            <v>حي 30 مسكن قطعة رقم 10</v>
          </cell>
          <cell r="F56" t="str">
            <v>عين الحجر</v>
          </cell>
          <cell r="G56" t="str">
            <v>20003</v>
          </cell>
          <cell r="H56">
            <v>0</v>
          </cell>
          <cell r="I56" t="str">
            <v>13A3731590</v>
          </cell>
        </row>
        <row r="57">
          <cell r="A57" t="str">
            <v>10A3726408</v>
          </cell>
          <cell r="B57" t="str">
            <v>طيب شريف عزالدين</v>
          </cell>
          <cell r="C57">
            <v>107105</v>
          </cell>
          <cell r="D57" t="str">
            <v>BOULANGERIE INDUSTRIELLE</v>
          </cell>
          <cell r="E57" t="str">
            <v>حي 314 سكن الدالية رقم 236</v>
          </cell>
          <cell r="F57" t="str">
            <v>عين الحجر</v>
          </cell>
          <cell r="G57" t="str">
            <v>20003</v>
          </cell>
          <cell r="H57">
            <v>0</v>
          </cell>
          <cell r="I57" t="str">
            <v>10A3726408</v>
          </cell>
        </row>
        <row r="58">
          <cell r="A58" t="str">
            <v>11A3728597</v>
          </cell>
          <cell r="B58" t="str">
            <v>بن فطيمة صفيان</v>
          </cell>
          <cell r="C58">
            <v>107105</v>
          </cell>
          <cell r="D58" t="str">
            <v>BOULANGERIE INDUSTRIELLE</v>
          </cell>
          <cell r="E58" t="str">
            <v>حي 54 قطعة رقم 28</v>
          </cell>
          <cell r="F58" t="str">
            <v>عين الحجر</v>
          </cell>
          <cell r="G58" t="str">
            <v>20003</v>
          </cell>
          <cell r="H58">
            <v>0</v>
          </cell>
          <cell r="I58" t="str">
            <v>11A3728597</v>
          </cell>
        </row>
        <row r="59">
          <cell r="A59" t="str">
            <v>12A3729838</v>
          </cell>
          <cell r="B59" t="str">
            <v>تاج كريم</v>
          </cell>
          <cell r="C59">
            <v>107105</v>
          </cell>
          <cell r="D59" t="str">
            <v>BOULANGERIE INDUSTRIELLE</v>
          </cell>
          <cell r="E59" t="str">
            <v>شارع أول نوفمبر قطعة  رقم 03 (المحل الثاني)</v>
          </cell>
          <cell r="F59" t="str">
            <v>عين الحجر</v>
          </cell>
          <cell r="G59" t="str">
            <v>20003</v>
          </cell>
          <cell r="H59">
            <v>0</v>
          </cell>
          <cell r="I59" t="str">
            <v>12A3729838</v>
          </cell>
        </row>
        <row r="60">
          <cell r="A60" t="str">
            <v>13A3731859</v>
          </cell>
          <cell r="B60" t="str">
            <v>بن براهمي يحي ياسر</v>
          </cell>
          <cell r="C60">
            <v>107105</v>
          </cell>
          <cell r="D60" t="str">
            <v>BOULANGERIE INDUSTRIELLE</v>
          </cell>
          <cell r="E60" t="str">
            <v>شارع أول نوفمبر قطعة رقم 38</v>
          </cell>
          <cell r="F60" t="str">
            <v>عين الحجر</v>
          </cell>
          <cell r="G60" t="str">
            <v>20003</v>
          </cell>
          <cell r="H60">
            <v>0</v>
          </cell>
          <cell r="I60" t="str">
            <v>13A3731859</v>
          </cell>
        </row>
        <row r="61">
          <cell r="A61" t="str">
            <v>12A3729773</v>
          </cell>
          <cell r="B61" t="str">
            <v>محمودي عبدالقادر</v>
          </cell>
          <cell r="C61">
            <v>107105</v>
          </cell>
          <cell r="D61" t="str">
            <v>BOULANGERIE INDUSTRIELLE</v>
          </cell>
          <cell r="E61" t="str">
            <v>شارع بوعزة طاهر</v>
          </cell>
          <cell r="F61" t="str">
            <v>عين الحجر</v>
          </cell>
          <cell r="G61" t="str">
            <v>20003</v>
          </cell>
          <cell r="H61">
            <v>0</v>
          </cell>
          <cell r="I61" t="str">
            <v>12A3729773</v>
          </cell>
        </row>
        <row r="62">
          <cell r="A62" t="str">
            <v>11A3728677</v>
          </cell>
          <cell r="B62" t="str">
            <v>بن هبولة سيد أحمد</v>
          </cell>
          <cell r="C62">
            <v>107105</v>
          </cell>
          <cell r="D62" t="str">
            <v>BOULANGERIE INDUSTRIELLE</v>
          </cell>
          <cell r="E62" t="str">
            <v>شارع سويدي محمد</v>
          </cell>
          <cell r="F62" t="str">
            <v>عين الحجر</v>
          </cell>
          <cell r="G62" t="str">
            <v>20003</v>
          </cell>
          <cell r="H62">
            <v>0</v>
          </cell>
          <cell r="I62" t="str">
            <v>11A3728677</v>
          </cell>
        </row>
        <row r="63">
          <cell r="A63" t="str">
            <v>12A3730935</v>
          </cell>
          <cell r="B63" t="str">
            <v>سعيدي العالية</v>
          </cell>
          <cell r="C63">
            <v>107105</v>
          </cell>
          <cell r="D63" t="str">
            <v>BOULANGERIE INDUSTRIELLE</v>
          </cell>
          <cell r="E63" t="str">
            <v>شارع فيلالي عبد الجبار (المحل الرابع) رقم 10</v>
          </cell>
          <cell r="F63" t="str">
            <v>عين الحجر</v>
          </cell>
          <cell r="G63" t="str">
            <v>20003</v>
          </cell>
          <cell r="H63">
            <v>0</v>
          </cell>
          <cell r="I63" t="str">
            <v>12A3730935</v>
          </cell>
        </row>
        <row r="64">
          <cell r="A64" t="str">
            <v>13A3732562</v>
          </cell>
          <cell r="B64" t="str">
            <v>سكوب نبيل</v>
          </cell>
          <cell r="C64">
            <v>107105</v>
          </cell>
          <cell r="D64" t="str">
            <v>BOULANGERIE INDUSTRIELLE</v>
          </cell>
          <cell r="E64" t="str">
            <v>شارع فيلالي عبد الجبار المحل الاول</v>
          </cell>
          <cell r="F64" t="str">
            <v>عين الحجر</v>
          </cell>
          <cell r="G64" t="str">
            <v>20003</v>
          </cell>
          <cell r="H64">
            <v>0</v>
          </cell>
          <cell r="I64" t="str">
            <v>13A3732562</v>
          </cell>
        </row>
        <row r="65">
          <cell r="A65" t="str">
            <v>11A3727346</v>
          </cell>
          <cell r="B65" t="str">
            <v>جديد ميمون</v>
          </cell>
          <cell r="C65">
            <v>107105</v>
          </cell>
          <cell r="D65" t="str">
            <v>BOULANGERIE INDUSTRIELLE</v>
          </cell>
          <cell r="E65" t="str">
            <v>شارع قايد بن عومر رقم 36 أ</v>
          </cell>
          <cell r="F65" t="str">
            <v>عين الحجر</v>
          </cell>
          <cell r="G65" t="str">
            <v>20003</v>
          </cell>
          <cell r="H65">
            <v>0</v>
          </cell>
          <cell r="I65" t="str">
            <v>11A3727346</v>
          </cell>
        </row>
        <row r="66">
          <cell r="A66" t="str">
            <v>11A3727687</v>
          </cell>
          <cell r="B66" t="str">
            <v>عمور قادة</v>
          </cell>
          <cell r="C66">
            <v>107105</v>
          </cell>
          <cell r="D66" t="str">
            <v>BOULANGERIE INDUSTRIELLE</v>
          </cell>
          <cell r="E66" t="str">
            <v>شارع لعباني عبدالقادر رقم 28</v>
          </cell>
          <cell r="F66" t="str">
            <v>عين الحجر</v>
          </cell>
          <cell r="G66" t="str">
            <v>20003</v>
          </cell>
          <cell r="H66">
            <v>0</v>
          </cell>
          <cell r="I66" t="str">
            <v>11A3727687</v>
          </cell>
        </row>
        <row r="67">
          <cell r="A67" t="str">
            <v>13A3732070</v>
          </cell>
          <cell r="B67" t="str">
            <v>هاشمي عبد القادر</v>
          </cell>
          <cell r="C67">
            <v>107105</v>
          </cell>
          <cell r="D67" t="str">
            <v>BOULANGERIE INDUSTRIELLE</v>
          </cell>
          <cell r="E67" t="str">
            <v>قطعة رقم 38</v>
          </cell>
          <cell r="F67" t="str">
            <v>عين الحجر</v>
          </cell>
          <cell r="G67" t="str">
            <v>20003</v>
          </cell>
          <cell r="H67">
            <v>0</v>
          </cell>
          <cell r="I67" t="str">
            <v>13A3732070</v>
          </cell>
        </row>
        <row r="68">
          <cell r="A68" t="str">
            <v>11A3728783</v>
          </cell>
          <cell r="B68" t="str">
            <v>زدروني محمد</v>
          </cell>
          <cell r="C68">
            <v>107105</v>
          </cell>
          <cell r="D68" t="str">
            <v>BOULANGERIE INDUSTRIELLE</v>
          </cell>
          <cell r="E68" t="str">
            <v>منطقة الصناعية (المحل الثاني) رقم 14</v>
          </cell>
          <cell r="F68" t="str">
            <v>عين الحجر</v>
          </cell>
          <cell r="G68" t="str">
            <v>20003</v>
          </cell>
          <cell r="H68">
            <v>0</v>
          </cell>
          <cell r="I68" t="str">
            <v>11A3728783</v>
          </cell>
        </row>
        <row r="69">
          <cell r="A69" t="str">
            <v>02A3717377</v>
          </cell>
          <cell r="B69" t="str">
            <v>معمري سعيد</v>
          </cell>
          <cell r="C69">
            <v>107105</v>
          </cell>
          <cell r="D69" t="str">
            <v>BOULANGERIE INDUSTRIELLE</v>
          </cell>
          <cell r="E69" t="str">
            <v>حي 05 سكنات تطورية رقم 120</v>
          </cell>
          <cell r="F69" t="str">
            <v>عين السخونة</v>
          </cell>
          <cell r="G69" t="str">
            <v>20013</v>
          </cell>
          <cell r="H69">
            <v>0</v>
          </cell>
          <cell r="I69" t="str">
            <v>02A3717377</v>
          </cell>
        </row>
        <row r="70">
          <cell r="A70" t="str">
            <v>14A3733355</v>
          </cell>
          <cell r="B70" t="str">
            <v>بوعرفة الهواري</v>
          </cell>
          <cell r="C70">
            <v>107105</v>
          </cell>
          <cell r="D70" t="str">
            <v>BOULANGERIE INDUSTRIELLE</v>
          </cell>
          <cell r="E70" t="str">
            <v>تجزئة 82 قطعة رقم 27</v>
          </cell>
          <cell r="F70" t="str">
            <v>عين السخونة</v>
          </cell>
          <cell r="G70" t="str">
            <v>20013</v>
          </cell>
          <cell r="H70">
            <v>0</v>
          </cell>
          <cell r="I70" t="str">
            <v>14A3733355</v>
          </cell>
        </row>
        <row r="71">
          <cell r="A71" t="str">
            <v>15A3735166</v>
          </cell>
          <cell r="B71" t="str">
            <v>نحيلة عبد الحميد</v>
          </cell>
          <cell r="C71">
            <v>107105</v>
          </cell>
          <cell r="D71" t="str">
            <v>BOULANGERIE INDUSTRIELLE</v>
          </cell>
          <cell r="E71" t="str">
            <v>شارع سي الحواس رقم 26</v>
          </cell>
          <cell r="F71" t="str">
            <v>عين السخونة</v>
          </cell>
          <cell r="G71" t="str">
            <v>20013</v>
          </cell>
          <cell r="H71">
            <v>0</v>
          </cell>
          <cell r="I71" t="str">
            <v>15A3735166</v>
          </cell>
        </row>
        <row r="72">
          <cell r="A72" t="str">
            <v>10A3725553</v>
          </cell>
          <cell r="B72" t="str">
            <v>عبدالجبار هجيرة</v>
          </cell>
          <cell r="C72">
            <v>107105</v>
          </cell>
          <cell r="D72" t="str">
            <v>BOULANGERIE INDUSTRIELLE</v>
          </cell>
          <cell r="E72" t="str">
            <v>عين السلطان</v>
          </cell>
          <cell r="F72" t="str">
            <v>عين السلطان</v>
          </cell>
          <cell r="G72" t="str">
            <v>20016</v>
          </cell>
          <cell r="H72">
            <v>0</v>
          </cell>
          <cell r="I72" t="str">
            <v>10A3725553</v>
          </cell>
        </row>
        <row r="73">
          <cell r="A73" t="str">
            <v>11A3727884</v>
          </cell>
          <cell r="B73" t="str">
            <v>عماري بلخيرة</v>
          </cell>
          <cell r="C73">
            <v>107105</v>
          </cell>
          <cell r="D73" t="str">
            <v>BOULANGERIE INDUSTRIELLE</v>
          </cell>
          <cell r="E73" t="str">
            <v>حي دليل خيرات محمد رقم 01</v>
          </cell>
          <cell r="F73" t="str">
            <v>عين السلطان</v>
          </cell>
          <cell r="G73" t="str">
            <v>20016</v>
          </cell>
          <cell r="H73">
            <v>0</v>
          </cell>
          <cell r="I73" t="str">
            <v>11A3727884</v>
          </cell>
        </row>
        <row r="74">
          <cell r="A74" t="str">
            <v>12A3730932</v>
          </cell>
          <cell r="B74" t="str">
            <v>سنوسي بن جبارة</v>
          </cell>
          <cell r="C74">
            <v>107105</v>
          </cell>
          <cell r="D74" t="str">
            <v>BOULANGERIE INDUSTRIELLE</v>
          </cell>
          <cell r="E74" t="str">
            <v>عين السلطان رقم 18</v>
          </cell>
          <cell r="F74" t="str">
            <v>عين السلطان</v>
          </cell>
          <cell r="G74" t="str">
            <v>20016</v>
          </cell>
          <cell r="H74">
            <v>0</v>
          </cell>
          <cell r="I74" t="str">
            <v>12A3730932</v>
          </cell>
        </row>
        <row r="75">
          <cell r="A75" t="str">
            <v>12A3731040</v>
          </cell>
          <cell r="B75" t="str">
            <v>رفاس عامر</v>
          </cell>
          <cell r="C75">
            <v>107105</v>
          </cell>
          <cell r="D75" t="str">
            <v>BOULANGERIE INDUSTRIELLE</v>
          </cell>
          <cell r="E75" t="str">
            <v>قرية سيدي ميمون رقم 01</v>
          </cell>
          <cell r="F75" t="str">
            <v>عين السلطان</v>
          </cell>
          <cell r="G75" t="str">
            <v>20016</v>
          </cell>
          <cell r="H75">
            <v>0</v>
          </cell>
          <cell r="I75" t="str">
            <v>12A3731040</v>
          </cell>
        </row>
        <row r="76">
          <cell r="A76" t="str">
            <v>11A3727927</v>
          </cell>
          <cell r="B76" t="str">
            <v>بودالي عبدالقادر</v>
          </cell>
          <cell r="C76">
            <v>107105</v>
          </cell>
          <cell r="D76" t="str">
            <v>BOULANGERIE INDUSTRIELLE</v>
          </cell>
          <cell r="E76" t="str">
            <v>الحساسنة</v>
          </cell>
          <cell r="F76" t="str">
            <v>الحساسنة</v>
          </cell>
          <cell r="G76" t="str">
            <v>20010</v>
          </cell>
          <cell r="H76">
            <v>0</v>
          </cell>
          <cell r="I76" t="str">
            <v>11A3727927</v>
          </cell>
        </row>
        <row r="77">
          <cell r="A77" t="str">
            <v>12A3731168</v>
          </cell>
          <cell r="B77" t="str">
            <v>حامق أحمد</v>
          </cell>
          <cell r="C77">
            <v>107105</v>
          </cell>
          <cell r="D77" t="str">
            <v>BOULANGERIE INDUSTRIELLE</v>
          </cell>
          <cell r="E77" t="str">
            <v>مركز 113 تجزئة</v>
          </cell>
          <cell r="F77" t="str">
            <v>هونت</v>
          </cell>
          <cell r="G77" t="str">
            <v>20007</v>
          </cell>
          <cell r="H77">
            <v>0</v>
          </cell>
          <cell r="I77" t="str">
            <v>12A3731168</v>
          </cell>
        </row>
        <row r="78">
          <cell r="A78" t="str">
            <v>11A3727219</v>
          </cell>
          <cell r="B78" t="str">
            <v>سلامي ميمون</v>
          </cell>
          <cell r="C78">
            <v>107105</v>
          </cell>
          <cell r="D78" t="str">
            <v>BOULANGERIE INDUSTRIELLE</v>
          </cell>
          <cell r="E78" t="str">
            <v>على مستوى السوق</v>
          </cell>
          <cell r="F78" t="str">
            <v>المعمورة</v>
          </cell>
          <cell r="G78" t="str">
            <v>20011</v>
          </cell>
          <cell r="H78">
            <v>0</v>
          </cell>
          <cell r="I78" t="str">
            <v>11A3727219</v>
          </cell>
        </row>
        <row r="79">
          <cell r="A79" t="str">
            <v>13A3732102</v>
          </cell>
          <cell r="B79" t="str">
            <v>خمسي يوسف</v>
          </cell>
          <cell r="C79">
            <v>107105</v>
          </cell>
          <cell r="D79" t="str">
            <v>BOULANGERIE INDUSTRIELLE</v>
          </cell>
          <cell r="E79" t="str">
            <v>حي تجزئة (موقع 26 محل) رقم 10+11+12</v>
          </cell>
          <cell r="F79" t="str">
            <v>المعمورة</v>
          </cell>
          <cell r="G79" t="str">
            <v>20011</v>
          </cell>
          <cell r="H79">
            <v>0</v>
          </cell>
          <cell r="I79" t="str">
            <v>13A3732102</v>
          </cell>
        </row>
        <row r="80">
          <cell r="A80" t="str">
            <v>11A3729619</v>
          </cell>
          <cell r="B80" t="str">
            <v>بن ويس محمد</v>
          </cell>
          <cell r="C80">
            <v>107105</v>
          </cell>
          <cell r="D80" t="str">
            <v>BOULANGERIE INDUSTRIELLE</v>
          </cell>
          <cell r="E80" t="str">
            <v>تجزئة 93 قطعة ، قطعة رقم 06</v>
          </cell>
          <cell r="F80" t="str">
            <v>مولاي العربي</v>
          </cell>
          <cell r="G80" t="str">
            <v>20005</v>
          </cell>
          <cell r="H80">
            <v>0</v>
          </cell>
          <cell r="I80" t="str">
            <v>11A3729619</v>
          </cell>
        </row>
        <row r="81">
          <cell r="A81" t="str">
            <v>12A3731009</v>
          </cell>
          <cell r="B81" t="str">
            <v>بوجبير سميرة</v>
          </cell>
          <cell r="C81">
            <v>107105</v>
          </cell>
          <cell r="D81" t="str">
            <v>BOULANGERIE INDUSTRIELLE</v>
          </cell>
          <cell r="E81" t="str">
            <v>تجزئة 93 قطعة ، قطعة رقم 57 (المحل الأول)</v>
          </cell>
          <cell r="F81" t="str">
            <v>مولاي العربي</v>
          </cell>
          <cell r="G81" t="str">
            <v>20005</v>
          </cell>
          <cell r="H81">
            <v>0</v>
          </cell>
          <cell r="I81" t="str">
            <v>12A3731009</v>
          </cell>
        </row>
        <row r="82">
          <cell r="A82" t="str">
            <v>13A3731901</v>
          </cell>
          <cell r="B82" t="str">
            <v>لعموري ناصر</v>
          </cell>
          <cell r="C82">
            <v>107105</v>
          </cell>
          <cell r="D82" t="str">
            <v>BOULANGERIE INDUSTRIELLE</v>
          </cell>
          <cell r="E82" t="str">
            <v>شارع قيد بن عومر</v>
          </cell>
          <cell r="F82" t="str">
            <v>مولاي العربي</v>
          </cell>
          <cell r="G82" t="str">
            <v>20005</v>
          </cell>
          <cell r="H82">
            <v>0</v>
          </cell>
          <cell r="I82" t="str">
            <v>13A3731901</v>
          </cell>
        </row>
        <row r="83">
          <cell r="A83" t="str">
            <v>12A3731125</v>
          </cell>
          <cell r="B83" t="str">
            <v>بوخلوة هاشمي</v>
          </cell>
          <cell r="C83">
            <v>107105</v>
          </cell>
          <cell r="D83" t="str">
            <v>BOULANGERIE INDUSTRIELLE</v>
          </cell>
          <cell r="E83" t="str">
            <v>قطعة رقم 02 (المحل الثاني )</v>
          </cell>
          <cell r="F83" t="str">
            <v>مولاي العربي</v>
          </cell>
          <cell r="G83" t="str">
            <v>20005</v>
          </cell>
          <cell r="H83">
            <v>0</v>
          </cell>
          <cell r="I83" t="str">
            <v>12A3731125</v>
          </cell>
        </row>
        <row r="84">
          <cell r="A84" t="str">
            <v>11A3727630</v>
          </cell>
          <cell r="B84" t="str">
            <v>عوالي بوحص</v>
          </cell>
          <cell r="C84">
            <v>107105</v>
          </cell>
          <cell r="D84" t="str">
            <v>BOULANGERIE INDUSTRIELLE</v>
          </cell>
          <cell r="E84" t="str">
            <v>مولاي العربي</v>
          </cell>
          <cell r="F84" t="str">
            <v>مولاي العربي</v>
          </cell>
          <cell r="G84" t="str">
            <v>20005</v>
          </cell>
          <cell r="H84">
            <v>0</v>
          </cell>
          <cell r="I84" t="str">
            <v>11A3727630</v>
          </cell>
        </row>
        <row r="85">
          <cell r="A85" t="str">
            <v>13A3732582</v>
          </cell>
          <cell r="B85" t="str">
            <v>عثماني خلف الله</v>
          </cell>
          <cell r="C85">
            <v>107105</v>
          </cell>
          <cell r="D85" t="str">
            <v>BOULANGERIE INDUSTRIELLE</v>
          </cell>
          <cell r="E85" t="str">
            <v>مولاي العربي</v>
          </cell>
          <cell r="F85" t="str">
            <v>مولاي العربي</v>
          </cell>
          <cell r="G85" t="str">
            <v>20005</v>
          </cell>
          <cell r="H85">
            <v>0</v>
          </cell>
          <cell r="I85" t="str">
            <v>13A3732582</v>
          </cell>
        </row>
        <row r="86">
          <cell r="A86" t="str">
            <v>11A3728487</v>
          </cell>
          <cell r="B86" t="str">
            <v>يحياوي مصطفى</v>
          </cell>
          <cell r="C86">
            <v>107105</v>
          </cell>
          <cell r="D86" t="str">
            <v>BOULANGERIE INDUSTRIELLE</v>
          </cell>
          <cell r="E86" t="str">
            <v>"الزبوج"</v>
          </cell>
          <cell r="F86" t="str">
            <v>أولاد براهيم</v>
          </cell>
          <cell r="G86" t="str">
            <v>20014</v>
          </cell>
          <cell r="H86">
            <v>0</v>
          </cell>
          <cell r="I86" t="str">
            <v>11A3728487</v>
          </cell>
        </row>
        <row r="87">
          <cell r="A87" t="str">
            <v>09A3725081</v>
          </cell>
          <cell r="B87" t="str">
            <v>بلهاشمي عبدالقادر</v>
          </cell>
          <cell r="C87">
            <v>107105</v>
          </cell>
          <cell r="D87" t="str">
            <v>BOULANGERIE INDUSTRIELLE</v>
          </cell>
          <cell r="E87" t="str">
            <v>السكن التطوري رقم 47</v>
          </cell>
          <cell r="F87" t="str">
            <v>أولاد براهيم</v>
          </cell>
          <cell r="G87" t="str">
            <v>20014</v>
          </cell>
          <cell r="H87">
            <v>0</v>
          </cell>
          <cell r="I87" t="str">
            <v>09A3725081</v>
          </cell>
        </row>
        <row r="88">
          <cell r="A88" t="str">
            <v>11A3728999</v>
          </cell>
          <cell r="B88" t="str">
            <v>ولد قادة محمد</v>
          </cell>
          <cell r="C88">
            <v>107105</v>
          </cell>
          <cell r="D88" t="str">
            <v>BOULANGERIE INDUSTRIELLE</v>
          </cell>
          <cell r="E88" t="str">
            <v>القطعة رقم 126</v>
          </cell>
          <cell r="F88" t="str">
            <v>أولاد براهيم</v>
          </cell>
          <cell r="G88" t="str">
            <v>20014</v>
          </cell>
          <cell r="H88">
            <v>0</v>
          </cell>
          <cell r="I88" t="str">
            <v>11A3728999</v>
          </cell>
        </row>
        <row r="89">
          <cell r="A89" t="str">
            <v>11A3729506</v>
          </cell>
          <cell r="B89" t="str">
            <v>فريدي خالد</v>
          </cell>
          <cell r="C89">
            <v>107105</v>
          </cell>
          <cell r="D89" t="str">
            <v>BOULANGERIE INDUSTRIELLE</v>
          </cell>
          <cell r="E89" t="str">
            <v>القطعة رقم 256 (المحل الثاني)</v>
          </cell>
          <cell r="F89" t="str">
            <v>أولاد براهيم</v>
          </cell>
          <cell r="G89" t="str">
            <v>20014</v>
          </cell>
          <cell r="H89">
            <v>0</v>
          </cell>
          <cell r="I89" t="str">
            <v>11A3729506</v>
          </cell>
        </row>
        <row r="90">
          <cell r="A90" t="str">
            <v>12A3729755</v>
          </cell>
          <cell r="B90" t="str">
            <v>خلفة عبدالقادر</v>
          </cell>
          <cell r="C90">
            <v>107105</v>
          </cell>
          <cell r="D90" t="str">
            <v>BOULANGERIE INDUSTRIELLE</v>
          </cell>
          <cell r="E90" t="str">
            <v>القطعة رقم 94 المحل الثاني</v>
          </cell>
          <cell r="F90" t="str">
            <v>أولاد براهيم</v>
          </cell>
          <cell r="G90" t="str">
            <v>20014</v>
          </cell>
          <cell r="H90">
            <v>0</v>
          </cell>
          <cell r="I90" t="str">
            <v>12A3729755</v>
          </cell>
        </row>
        <row r="91">
          <cell r="A91" t="str">
            <v>09A3724944</v>
          </cell>
          <cell r="B91" t="str">
            <v>رملي محمد</v>
          </cell>
          <cell r="C91">
            <v>107105</v>
          </cell>
          <cell r="D91" t="str">
            <v>BOULANGERIE INDUSTRIELLE</v>
          </cell>
          <cell r="E91" t="str">
            <v>أولاد ابراهيم رقم 24</v>
          </cell>
          <cell r="F91" t="str">
            <v>أولاد براهيم</v>
          </cell>
          <cell r="G91" t="str">
            <v>20014</v>
          </cell>
          <cell r="H91">
            <v>0</v>
          </cell>
          <cell r="I91" t="str">
            <v>09A3724944</v>
          </cell>
        </row>
        <row r="92">
          <cell r="A92" t="str">
            <v>05A3720402</v>
          </cell>
          <cell r="B92" t="str">
            <v>قدوري محمد</v>
          </cell>
          <cell r="C92">
            <v>107105</v>
          </cell>
          <cell r="D92" t="str">
            <v>BOULANGERIE INDUSTRIELLE</v>
          </cell>
          <cell r="E92" t="str">
            <v>أولاد علي (المحل الرابع)</v>
          </cell>
          <cell r="F92" t="str">
            <v>أولاد براهيم</v>
          </cell>
          <cell r="G92" t="str">
            <v>20014</v>
          </cell>
          <cell r="H92">
            <v>0</v>
          </cell>
          <cell r="I92" t="str">
            <v>05A3720402</v>
          </cell>
        </row>
        <row r="93">
          <cell r="A93" t="str">
            <v>11A3729481</v>
          </cell>
          <cell r="B93" t="str">
            <v>قدوري حميد</v>
          </cell>
          <cell r="C93">
            <v>107105</v>
          </cell>
          <cell r="D93" t="str">
            <v>BOULANGERIE INDUSTRIELLE</v>
          </cell>
          <cell r="E93" t="str">
            <v>بالول  القطعة رقم 44 /ب</v>
          </cell>
          <cell r="F93" t="str">
            <v>أولاد براهيم</v>
          </cell>
          <cell r="G93" t="str">
            <v>20014</v>
          </cell>
          <cell r="H93">
            <v>0</v>
          </cell>
          <cell r="I93" t="str">
            <v>11A3729481</v>
          </cell>
        </row>
        <row r="94">
          <cell r="A94" t="str">
            <v>11A3729131</v>
          </cell>
          <cell r="B94" t="str">
            <v>ولد قادة الحاج</v>
          </cell>
          <cell r="C94">
            <v>107105</v>
          </cell>
          <cell r="D94" t="str">
            <v>BOULANGERIE INDUSTRIELLE</v>
          </cell>
          <cell r="E94" t="str">
            <v>بالول (المحل الثالث)</v>
          </cell>
          <cell r="F94" t="str">
            <v>أولاد براهيم</v>
          </cell>
          <cell r="G94" t="str">
            <v>20014</v>
          </cell>
          <cell r="H94">
            <v>0</v>
          </cell>
          <cell r="I94" t="str">
            <v>11A3729131</v>
          </cell>
        </row>
        <row r="95">
          <cell r="A95" t="str">
            <v>11A3729119</v>
          </cell>
          <cell r="B95" t="str">
            <v>ولد قادة عبدالقادر</v>
          </cell>
          <cell r="C95">
            <v>107105</v>
          </cell>
          <cell r="D95" t="str">
            <v>BOULANGERIE INDUSTRIELLE</v>
          </cell>
          <cell r="E95" t="str">
            <v>بالول (المحل الثاني)</v>
          </cell>
          <cell r="F95" t="str">
            <v>أولاد براهيم</v>
          </cell>
          <cell r="G95" t="str">
            <v>20014</v>
          </cell>
          <cell r="H95">
            <v>0</v>
          </cell>
          <cell r="I95" t="str">
            <v>11A3729119</v>
          </cell>
        </row>
        <row r="96">
          <cell r="A96" t="str">
            <v>14A3733667</v>
          </cell>
          <cell r="B96" t="str">
            <v>مسعودي خالد</v>
          </cell>
          <cell r="C96">
            <v>107105</v>
          </cell>
          <cell r="D96" t="str">
            <v>BOULANGERIE INDUSTRIELLE</v>
          </cell>
          <cell r="E96" t="str">
            <v>بالول رقم 73 المحل الثاني</v>
          </cell>
          <cell r="F96" t="str">
            <v>أولاد براهيم</v>
          </cell>
          <cell r="G96" t="str">
            <v>20014</v>
          </cell>
          <cell r="H96">
            <v>0</v>
          </cell>
          <cell r="I96" t="str">
            <v>14A3733667</v>
          </cell>
        </row>
        <row r="97">
          <cell r="A97" t="str">
            <v>13A3731551</v>
          </cell>
          <cell r="B97" t="str">
            <v>حدروق محمد</v>
          </cell>
          <cell r="C97">
            <v>107105</v>
          </cell>
          <cell r="D97" t="str">
            <v>BOULANGERIE INDUSTRIELLE</v>
          </cell>
          <cell r="E97" t="str">
            <v>تجزئة  134 قطعة محل رقم  01 بالول</v>
          </cell>
          <cell r="F97" t="str">
            <v>أولاد براهيم</v>
          </cell>
          <cell r="G97" t="str">
            <v>20014</v>
          </cell>
          <cell r="H97">
            <v>0</v>
          </cell>
          <cell r="I97" t="str">
            <v>13A3731551</v>
          </cell>
        </row>
        <row r="98">
          <cell r="A98" t="str">
            <v>12A3730571</v>
          </cell>
          <cell r="B98" t="str">
            <v>بن يحياوي محمد</v>
          </cell>
          <cell r="C98">
            <v>107105</v>
          </cell>
          <cell r="D98" t="str">
            <v>BOULANGERIE INDUSTRIELLE</v>
          </cell>
          <cell r="E98" t="str">
            <v>تجزئة 101 حي الخير (المحل الأول) بالول رقم 134</v>
          </cell>
          <cell r="F98" t="str">
            <v>أولاد براهيم</v>
          </cell>
          <cell r="G98" t="str">
            <v>20014</v>
          </cell>
          <cell r="H98">
            <v>0</v>
          </cell>
          <cell r="I98" t="str">
            <v>12A3730571</v>
          </cell>
        </row>
        <row r="99">
          <cell r="A99" t="str">
            <v>12A3731027</v>
          </cell>
          <cell r="B99" t="str">
            <v>بلحبيب مجاهد</v>
          </cell>
          <cell r="C99">
            <v>107105</v>
          </cell>
          <cell r="D99" t="str">
            <v>BOULANGERIE INDUSTRIELLE</v>
          </cell>
          <cell r="E99" t="str">
            <v>تجزئة 101 قطعة (المحل الأول) رقم 51</v>
          </cell>
          <cell r="F99" t="str">
            <v>أولاد براهيم</v>
          </cell>
          <cell r="G99" t="str">
            <v>20014</v>
          </cell>
          <cell r="H99">
            <v>0</v>
          </cell>
          <cell r="I99" t="str">
            <v>12A3731027</v>
          </cell>
        </row>
        <row r="100">
          <cell r="A100" t="str">
            <v>11A3729472</v>
          </cell>
          <cell r="B100" t="str">
            <v>بوعزة قادة</v>
          </cell>
          <cell r="C100">
            <v>107105</v>
          </cell>
          <cell r="D100" t="str">
            <v>BOULANGERIE INDUSTRIELLE</v>
          </cell>
          <cell r="E100" t="str">
            <v>تجزئة 101 قطعة ، قطعة رقم 49 (المحل الثاني) بالول</v>
          </cell>
          <cell r="F100" t="str">
            <v>أولاد براهيم</v>
          </cell>
          <cell r="G100" t="str">
            <v>20014</v>
          </cell>
          <cell r="H100">
            <v>0</v>
          </cell>
          <cell r="I100" t="str">
            <v>11A3729472</v>
          </cell>
        </row>
        <row r="101">
          <cell r="A101" t="str">
            <v>12A3730315</v>
          </cell>
          <cell r="B101" t="str">
            <v>يحياوي نجادي</v>
          </cell>
          <cell r="C101">
            <v>107105</v>
          </cell>
          <cell r="D101" t="str">
            <v>BOULANGERIE INDUSTRIELLE</v>
          </cell>
          <cell r="E101" t="str">
            <v>تجزئة 101 قطعة رقم 32 (المحل الأول) بالول</v>
          </cell>
          <cell r="F101" t="str">
            <v>أولاد براهيم</v>
          </cell>
          <cell r="G101" t="str">
            <v>20014</v>
          </cell>
          <cell r="H101">
            <v>0</v>
          </cell>
          <cell r="I101" t="str">
            <v>12A3730315</v>
          </cell>
        </row>
        <row r="102">
          <cell r="A102" t="str">
            <v>12A3729887</v>
          </cell>
          <cell r="B102" t="str">
            <v>بورقاق محمد</v>
          </cell>
          <cell r="C102">
            <v>107105</v>
          </cell>
          <cell r="D102" t="str">
            <v>BOULANGERIE INDUSTRIELLE</v>
          </cell>
          <cell r="E102" t="str">
            <v>تجزئة 101 قطعة رقم 62</v>
          </cell>
          <cell r="F102" t="str">
            <v>أولاد براهيم</v>
          </cell>
          <cell r="G102" t="str">
            <v>20014</v>
          </cell>
          <cell r="H102">
            <v>0</v>
          </cell>
          <cell r="I102" t="str">
            <v>12A3729887</v>
          </cell>
        </row>
        <row r="103">
          <cell r="A103" t="str">
            <v>11A3729304</v>
          </cell>
          <cell r="B103" t="str">
            <v>فرحي محمد</v>
          </cell>
          <cell r="C103">
            <v>107105</v>
          </cell>
          <cell r="D103" t="str">
            <v>BOULANGERIE INDUSTRIELLE</v>
          </cell>
          <cell r="E103" t="str">
            <v>تجزئة 101 قطعة رقم 98</v>
          </cell>
          <cell r="F103" t="str">
            <v>أولاد براهيم</v>
          </cell>
          <cell r="G103" t="str">
            <v>20014</v>
          </cell>
          <cell r="H103">
            <v>0</v>
          </cell>
          <cell r="I103" t="str">
            <v>11A3729304</v>
          </cell>
        </row>
        <row r="104">
          <cell r="A104" t="str">
            <v>11A3728991</v>
          </cell>
          <cell r="B104" t="str">
            <v>حمدي محمد</v>
          </cell>
          <cell r="C104">
            <v>107105</v>
          </cell>
          <cell r="D104" t="str">
            <v>BOULANGERIE INDUSTRIELLE</v>
          </cell>
          <cell r="E104" t="str">
            <v>تجزئة 103 قطعة رقم 27</v>
          </cell>
          <cell r="F104" t="str">
            <v>أولاد براهيم</v>
          </cell>
          <cell r="G104" t="str">
            <v>20014</v>
          </cell>
          <cell r="H104">
            <v>0</v>
          </cell>
          <cell r="I104" t="str">
            <v>11A3728991</v>
          </cell>
        </row>
        <row r="105">
          <cell r="A105" t="str">
            <v>13A3731667</v>
          </cell>
          <cell r="B105" t="str">
            <v>سعادي مصطفي</v>
          </cell>
          <cell r="C105">
            <v>107105</v>
          </cell>
          <cell r="D105" t="str">
            <v>BOULANGERIE INDUSTRIELLE</v>
          </cell>
          <cell r="E105" t="str">
            <v>تجزئة 127 رقم 92 المحل رقم 01</v>
          </cell>
          <cell r="F105" t="str">
            <v>أولاد براهيم</v>
          </cell>
          <cell r="G105" t="str">
            <v>20014</v>
          </cell>
          <cell r="H105">
            <v>0</v>
          </cell>
          <cell r="I105" t="str">
            <v>13A3731667</v>
          </cell>
        </row>
        <row r="106">
          <cell r="A106" t="str">
            <v>11A3729055</v>
          </cell>
          <cell r="B106" t="str">
            <v>مغربي ميمون</v>
          </cell>
          <cell r="C106">
            <v>107105</v>
          </cell>
          <cell r="D106" t="str">
            <v>BOULANGERIE INDUSTRIELLE</v>
          </cell>
          <cell r="E106" t="str">
            <v>تجزئة 127 قطعة  المحل الأول</v>
          </cell>
          <cell r="F106" t="str">
            <v>أولاد براهيم</v>
          </cell>
          <cell r="G106" t="str">
            <v>20014</v>
          </cell>
          <cell r="H106">
            <v>0</v>
          </cell>
          <cell r="I106" t="str">
            <v>11A3729055</v>
          </cell>
        </row>
        <row r="107">
          <cell r="A107" t="str">
            <v>13A3731899</v>
          </cell>
          <cell r="B107" t="str">
            <v>مهدي حكيمة</v>
          </cell>
          <cell r="C107">
            <v>107105</v>
          </cell>
          <cell r="D107" t="str">
            <v>BOULANGERIE INDUSTRIELLE</v>
          </cell>
          <cell r="E107" t="str">
            <v>تجزئة 134 قطعة  رقم 096 المحل الاول بالول</v>
          </cell>
          <cell r="F107" t="str">
            <v>أولاد براهيم</v>
          </cell>
          <cell r="G107" t="str">
            <v>20014</v>
          </cell>
          <cell r="H107">
            <v>0</v>
          </cell>
          <cell r="I107" t="str">
            <v>13A3731899</v>
          </cell>
        </row>
        <row r="108">
          <cell r="A108" t="str">
            <v>09A3724917</v>
          </cell>
          <cell r="B108" t="str">
            <v>بن صافي حميد</v>
          </cell>
          <cell r="C108">
            <v>107105</v>
          </cell>
          <cell r="D108" t="str">
            <v>BOULANGERIE INDUSTRIELLE</v>
          </cell>
          <cell r="E108" t="str">
            <v>تجزئة 134 قطعة (المحل الثاني) بالول</v>
          </cell>
          <cell r="F108" t="str">
            <v>أولاد براهيم</v>
          </cell>
          <cell r="G108" t="str">
            <v>20014</v>
          </cell>
          <cell r="H108">
            <v>0</v>
          </cell>
          <cell r="I108" t="str">
            <v>09A3724917</v>
          </cell>
        </row>
        <row r="109">
          <cell r="A109" t="str">
            <v>09A3724949</v>
          </cell>
          <cell r="B109" t="str">
            <v>شوال جيلالي</v>
          </cell>
          <cell r="C109">
            <v>107105</v>
          </cell>
          <cell r="D109" t="str">
            <v>BOULANGERIE INDUSTRIELLE</v>
          </cell>
          <cell r="E109" t="str">
            <v>تجزئة 137 (المحل الأول) بالول</v>
          </cell>
          <cell r="F109" t="str">
            <v>أولاد براهيم</v>
          </cell>
          <cell r="G109" t="str">
            <v>20014</v>
          </cell>
          <cell r="H109">
            <v>0</v>
          </cell>
          <cell r="I109" t="str">
            <v>09A3724949</v>
          </cell>
        </row>
        <row r="110">
          <cell r="A110" t="str">
            <v>12A3729929</v>
          </cell>
          <cell r="B110" t="str">
            <v>بولحية فتيحة</v>
          </cell>
          <cell r="C110">
            <v>107105</v>
          </cell>
          <cell r="D110" t="str">
            <v>BOULANGERIE INDUSTRIELLE</v>
          </cell>
          <cell r="E110" t="str">
            <v>تجزئة 171 رقم 11</v>
          </cell>
          <cell r="F110" t="str">
            <v>أولاد براهيم</v>
          </cell>
          <cell r="G110" t="str">
            <v>20014</v>
          </cell>
          <cell r="H110">
            <v>0</v>
          </cell>
          <cell r="I110" t="str">
            <v>12A3729929</v>
          </cell>
        </row>
        <row r="111">
          <cell r="A111" t="str">
            <v>13A3732307</v>
          </cell>
          <cell r="B111" t="str">
            <v>سكران عبد العزيز</v>
          </cell>
          <cell r="C111">
            <v>107105</v>
          </cell>
          <cell r="D111" t="str">
            <v>BOULANGERIE INDUSTRIELLE</v>
          </cell>
          <cell r="E111" t="str">
            <v>تجزئة 171 قطعة</v>
          </cell>
          <cell r="F111" t="str">
            <v>أولاد براهيم</v>
          </cell>
          <cell r="G111" t="str">
            <v>20014</v>
          </cell>
          <cell r="H111">
            <v>0</v>
          </cell>
          <cell r="I111" t="str">
            <v>13A3732307</v>
          </cell>
        </row>
        <row r="112">
          <cell r="A112" t="str">
            <v>11A3728670</v>
          </cell>
          <cell r="B112" t="str">
            <v>ويس أم جيلالي</v>
          </cell>
          <cell r="C112">
            <v>107105</v>
          </cell>
          <cell r="D112" t="str">
            <v>BOULANGERIE INDUSTRIELLE</v>
          </cell>
          <cell r="E112" t="str">
            <v>تجزئة 18 قطعة رقم 04</v>
          </cell>
          <cell r="F112" t="str">
            <v>أولاد براهيم</v>
          </cell>
          <cell r="G112" t="str">
            <v>20014</v>
          </cell>
          <cell r="H112">
            <v>0</v>
          </cell>
          <cell r="I112" t="str">
            <v>11A3728670</v>
          </cell>
        </row>
        <row r="113">
          <cell r="A113" t="str">
            <v>12A3730856</v>
          </cell>
          <cell r="B113" t="str">
            <v>بن ربيحة أحمد</v>
          </cell>
          <cell r="C113">
            <v>107105</v>
          </cell>
          <cell r="D113" t="str">
            <v>BOULANGERIE INDUSTRIELLE</v>
          </cell>
          <cell r="E113" t="str">
            <v>تجزئة 32 (المحل الثاني) بالول</v>
          </cell>
          <cell r="F113" t="str">
            <v>أولاد براهيم</v>
          </cell>
          <cell r="G113" t="str">
            <v>20014</v>
          </cell>
          <cell r="H113">
            <v>0</v>
          </cell>
          <cell r="I113" t="str">
            <v>12A3730856</v>
          </cell>
        </row>
        <row r="114">
          <cell r="A114" t="str">
            <v>14A3733762</v>
          </cell>
          <cell r="B114" t="str">
            <v>عزايزية عبد المومن</v>
          </cell>
          <cell r="C114">
            <v>107105</v>
          </cell>
          <cell r="D114" t="str">
            <v>BOULANGERIE INDUSTRIELLE</v>
          </cell>
          <cell r="E114" t="str">
            <v>تجزئة 32 الطابق الارضي ( المحل الاول) بالول</v>
          </cell>
          <cell r="F114" t="str">
            <v>أولاد براهيم</v>
          </cell>
          <cell r="G114" t="str">
            <v>20014</v>
          </cell>
          <cell r="H114">
            <v>0</v>
          </cell>
          <cell r="I114" t="str">
            <v>14A3733762</v>
          </cell>
        </row>
        <row r="115">
          <cell r="A115" t="str">
            <v>13A3732069</v>
          </cell>
          <cell r="B115" t="str">
            <v>بن براهيم حكيم</v>
          </cell>
          <cell r="C115">
            <v>107105</v>
          </cell>
          <cell r="D115" t="str">
            <v>BOULANGERIE INDUSTRIELLE</v>
          </cell>
          <cell r="E115" t="str">
            <v>تجزئة 53 قطعة رقم 12-المحل الاول-</v>
          </cell>
          <cell r="F115" t="str">
            <v>أولاد براهيم</v>
          </cell>
          <cell r="G115" t="str">
            <v>20014</v>
          </cell>
          <cell r="H115">
            <v>0</v>
          </cell>
          <cell r="I115" t="str">
            <v>13A3732069</v>
          </cell>
        </row>
        <row r="116">
          <cell r="A116" t="str">
            <v>10A3725499</v>
          </cell>
          <cell r="B116" t="str">
            <v>ساعدي عبدالرحمان</v>
          </cell>
          <cell r="C116">
            <v>107105</v>
          </cell>
          <cell r="D116" t="str">
            <v>BOULANGERIE INDUSTRIELLE</v>
          </cell>
          <cell r="E116" t="str">
            <v>تجزئة 54</v>
          </cell>
          <cell r="F116" t="str">
            <v>أولاد براهيم</v>
          </cell>
          <cell r="G116" t="str">
            <v>20014</v>
          </cell>
          <cell r="H116">
            <v>0</v>
          </cell>
          <cell r="I116" t="str">
            <v>10A3725499</v>
          </cell>
        </row>
        <row r="117">
          <cell r="A117" t="str">
            <v>12A3731304</v>
          </cell>
          <cell r="B117" t="str">
            <v>بن لكحل خيرة</v>
          </cell>
          <cell r="C117">
            <v>107105</v>
          </cell>
          <cell r="D117" t="str">
            <v>BOULANGERIE INDUSTRIELLE</v>
          </cell>
          <cell r="E117" t="str">
            <v>تجزئة 54 سكن  رقم 09 المحل الأول</v>
          </cell>
          <cell r="F117" t="str">
            <v>أولاد براهيم</v>
          </cell>
          <cell r="G117" t="str">
            <v>20014</v>
          </cell>
          <cell r="H117">
            <v>0</v>
          </cell>
          <cell r="I117" t="str">
            <v>12A3731304</v>
          </cell>
        </row>
        <row r="118">
          <cell r="A118" t="str">
            <v>09A3724637</v>
          </cell>
          <cell r="B118" t="str">
            <v>عمارة عبدالرحمان</v>
          </cell>
          <cell r="C118">
            <v>107105</v>
          </cell>
          <cell r="D118" t="str">
            <v>BOULANGERIE INDUSTRIELLE</v>
          </cell>
          <cell r="E118" t="str">
            <v>تجزئة 54 قطعة</v>
          </cell>
          <cell r="F118" t="str">
            <v>أولاد براهيم</v>
          </cell>
          <cell r="G118" t="str">
            <v>20014</v>
          </cell>
          <cell r="H118">
            <v>0</v>
          </cell>
          <cell r="I118" t="str">
            <v>09A3724637</v>
          </cell>
        </row>
        <row r="119">
          <cell r="A119" t="str">
            <v>12A3729871</v>
          </cell>
          <cell r="B119" t="str">
            <v>قادري خالد</v>
          </cell>
          <cell r="C119">
            <v>107105</v>
          </cell>
          <cell r="D119" t="str">
            <v>BOULANGERIE INDUSTRIELLE</v>
          </cell>
          <cell r="E119" t="str">
            <v>تجزئة 54 قطعة بالول</v>
          </cell>
          <cell r="F119" t="str">
            <v>أولاد براهيم</v>
          </cell>
          <cell r="G119" t="str">
            <v>20014</v>
          </cell>
          <cell r="H119">
            <v>0</v>
          </cell>
          <cell r="I119" t="str">
            <v>12A3729871</v>
          </cell>
        </row>
        <row r="120">
          <cell r="A120" t="str">
            <v>09A3724858</v>
          </cell>
          <cell r="B120" t="str">
            <v>طاوش الطيب</v>
          </cell>
          <cell r="C120">
            <v>107105</v>
          </cell>
          <cell r="D120" t="str">
            <v>BOULANGERIE INDUSTRIELLE</v>
          </cell>
          <cell r="E120" t="str">
            <v>تجزئة 54 قطعة مركز بالول رقم 34</v>
          </cell>
          <cell r="F120" t="str">
            <v>أولاد براهيم</v>
          </cell>
          <cell r="G120" t="str">
            <v>20014</v>
          </cell>
          <cell r="H120">
            <v>0</v>
          </cell>
          <cell r="I120" t="str">
            <v>09A3724858</v>
          </cell>
        </row>
        <row r="121">
          <cell r="A121" t="str">
            <v>11A3727138</v>
          </cell>
          <cell r="B121" t="str">
            <v>عرابي هواري</v>
          </cell>
          <cell r="C121">
            <v>107105</v>
          </cell>
          <cell r="D121" t="str">
            <v>BOULANGERIE INDUSTRIELLE</v>
          </cell>
          <cell r="E121" t="str">
            <v>تجزئة 75 سكن بالول</v>
          </cell>
          <cell r="F121" t="str">
            <v>أولاد براهيم</v>
          </cell>
          <cell r="G121" t="str">
            <v>20014</v>
          </cell>
          <cell r="H121">
            <v>0</v>
          </cell>
          <cell r="I121" t="str">
            <v>11A3727138</v>
          </cell>
        </row>
        <row r="122">
          <cell r="A122" t="str">
            <v>11A3729383</v>
          </cell>
          <cell r="B122" t="str">
            <v>مغربي محمد</v>
          </cell>
          <cell r="C122">
            <v>107105</v>
          </cell>
          <cell r="D122" t="str">
            <v>BOULANGERIE INDUSTRIELLE</v>
          </cell>
          <cell r="E122" t="str">
            <v>تجزئة 80622 متر مربع القطعة رقم 132</v>
          </cell>
          <cell r="F122" t="str">
            <v>أولاد براهيم</v>
          </cell>
          <cell r="G122" t="str">
            <v>20014</v>
          </cell>
          <cell r="H122">
            <v>0</v>
          </cell>
          <cell r="I122" t="str">
            <v>11A3729383</v>
          </cell>
        </row>
        <row r="123">
          <cell r="A123" t="str">
            <v>13A3732390</v>
          </cell>
          <cell r="B123" t="str">
            <v>يوسف عبد الحكيم</v>
          </cell>
          <cell r="C123">
            <v>107105</v>
          </cell>
          <cell r="D123" t="str">
            <v>BOULANGERIE INDUSTRIELLE</v>
          </cell>
          <cell r="E123" t="str">
            <v>تجزئة 81 قطعة رقم 27 المحل الثاني بالول</v>
          </cell>
          <cell r="F123" t="str">
            <v>أولاد براهيم</v>
          </cell>
          <cell r="G123" t="str">
            <v>20014</v>
          </cell>
          <cell r="H123">
            <v>0</v>
          </cell>
          <cell r="I123" t="str">
            <v>13A3732390</v>
          </cell>
        </row>
        <row r="124">
          <cell r="A124" t="str">
            <v>10A3726481</v>
          </cell>
          <cell r="B124" t="str">
            <v>عمارة جمال</v>
          </cell>
          <cell r="C124">
            <v>107105</v>
          </cell>
          <cell r="D124" t="str">
            <v>BOULANGERIE INDUSTRIELLE</v>
          </cell>
          <cell r="E124" t="str">
            <v>تجزئة 9هـ 65 آر  12 سآر القطعة رقم 257 بالول</v>
          </cell>
          <cell r="F124" t="str">
            <v>أولاد براهيم</v>
          </cell>
          <cell r="G124" t="str">
            <v>20014</v>
          </cell>
          <cell r="H124">
            <v>0</v>
          </cell>
          <cell r="I124" t="str">
            <v>10A3726481</v>
          </cell>
        </row>
        <row r="125">
          <cell r="A125" t="str">
            <v>09A3724679</v>
          </cell>
          <cell r="B125" t="str">
            <v>بن زلماط قادة</v>
          </cell>
          <cell r="C125">
            <v>107105</v>
          </cell>
          <cell r="D125" t="str">
            <v>BOULANGERIE INDUSTRIELLE</v>
          </cell>
          <cell r="E125" t="str">
            <v>تجزئة رقم 09 بالول</v>
          </cell>
          <cell r="F125" t="str">
            <v>أولاد براهيم</v>
          </cell>
          <cell r="G125" t="str">
            <v>20014</v>
          </cell>
          <cell r="H125">
            <v>0</v>
          </cell>
          <cell r="I125" t="str">
            <v>09A3724679</v>
          </cell>
        </row>
        <row r="126">
          <cell r="A126" t="str">
            <v>12A3731224</v>
          </cell>
          <cell r="B126" t="str">
            <v>بختي مليكة</v>
          </cell>
          <cell r="C126">
            <v>107105</v>
          </cell>
          <cell r="D126" t="str">
            <v>BOULANGERIE INDUSTRIELLE</v>
          </cell>
          <cell r="E126" t="str">
            <v>تجزئة171 قطعة,قطعة رقم 056</v>
          </cell>
          <cell r="F126" t="str">
            <v>أولاد براهيم</v>
          </cell>
          <cell r="G126" t="str">
            <v>20014</v>
          </cell>
          <cell r="H126">
            <v>0</v>
          </cell>
          <cell r="I126" t="str">
            <v>12A3731224</v>
          </cell>
        </row>
        <row r="127">
          <cell r="A127" t="str">
            <v>12A3731292</v>
          </cell>
          <cell r="B127" t="str">
            <v>سعيدي خالد</v>
          </cell>
          <cell r="C127">
            <v>107105</v>
          </cell>
          <cell r="D127" t="str">
            <v>BOULANGERIE INDUSTRIELLE</v>
          </cell>
          <cell r="E127" t="str">
            <v>تجزئة53 قطعة رقم 22(المحل الاول)</v>
          </cell>
          <cell r="F127" t="str">
            <v>أولاد براهيم</v>
          </cell>
          <cell r="G127" t="str">
            <v>20014</v>
          </cell>
          <cell r="H127">
            <v>0</v>
          </cell>
          <cell r="I127" t="str">
            <v>12A3731292</v>
          </cell>
        </row>
        <row r="128">
          <cell r="A128" t="str">
            <v>12A3729676</v>
          </cell>
          <cell r="B128" t="str">
            <v>مزياني أمحمد</v>
          </cell>
          <cell r="C128">
            <v>107105</v>
          </cell>
          <cell r="D128" t="str">
            <v>BOULANGERIE INDUSTRIELLE</v>
          </cell>
          <cell r="E128" t="str">
            <v>حي 127 سكن  قطعة رقم 16</v>
          </cell>
          <cell r="F128" t="str">
            <v>أولاد براهيم</v>
          </cell>
          <cell r="G128" t="str">
            <v>20014</v>
          </cell>
          <cell r="H128">
            <v>0</v>
          </cell>
          <cell r="I128" t="str">
            <v>12A3729676</v>
          </cell>
        </row>
        <row r="129">
          <cell r="A129" t="str">
            <v>13A3732850</v>
          </cell>
          <cell r="B129" t="str">
            <v>عبديش محمد أمين</v>
          </cell>
          <cell r="C129">
            <v>107105</v>
          </cell>
          <cell r="D129" t="str">
            <v>BOULANGERIE INDUSTRIELLE</v>
          </cell>
          <cell r="E129" t="str">
            <v>حي 127 سكن القطعة رقم 59 المحل الاول</v>
          </cell>
          <cell r="F129" t="str">
            <v>أولاد براهيم</v>
          </cell>
          <cell r="G129" t="str">
            <v>20014</v>
          </cell>
          <cell r="H129">
            <v>0</v>
          </cell>
          <cell r="I129" t="str">
            <v>13A3732850</v>
          </cell>
        </row>
        <row r="130">
          <cell r="A130" t="str">
            <v>12A3729952</v>
          </cell>
          <cell r="B130" t="str">
            <v>ضالع قادة</v>
          </cell>
          <cell r="C130">
            <v>107105</v>
          </cell>
          <cell r="D130" t="str">
            <v>BOULANGERIE INDUSTRIELLE</v>
          </cell>
          <cell r="E130" t="str">
            <v>حي 127 سكن قطعة رقم 16 (المحل الثاني)</v>
          </cell>
          <cell r="F130" t="str">
            <v>أولاد براهيم</v>
          </cell>
          <cell r="G130" t="str">
            <v>20014</v>
          </cell>
          <cell r="H130">
            <v>0</v>
          </cell>
          <cell r="I130" t="str">
            <v>12A3729952</v>
          </cell>
        </row>
        <row r="131">
          <cell r="A131" t="str">
            <v>14A3733239</v>
          </cell>
          <cell r="B131" t="str">
            <v>قسير عبد القادر</v>
          </cell>
          <cell r="C131">
            <v>107105</v>
          </cell>
          <cell r="D131" t="str">
            <v>BOULANGERIE INDUSTRIELLE</v>
          </cell>
          <cell r="E131" t="str">
            <v>حي 75 سكن  المحل الخامس</v>
          </cell>
          <cell r="F131" t="str">
            <v>أولاد براهيم</v>
          </cell>
          <cell r="G131" t="str">
            <v>20014</v>
          </cell>
          <cell r="H131">
            <v>0</v>
          </cell>
          <cell r="I131" t="str">
            <v>14A3733239</v>
          </cell>
        </row>
        <row r="132">
          <cell r="A132" t="str">
            <v>12A3730765</v>
          </cell>
          <cell r="B132" t="str">
            <v>مزياني أحمد</v>
          </cell>
          <cell r="C132">
            <v>107105</v>
          </cell>
          <cell r="D132" t="str">
            <v>BOULANGERIE INDUSTRIELLE</v>
          </cell>
          <cell r="E132" t="str">
            <v>حي 75 سكن رقم 11</v>
          </cell>
          <cell r="F132" t="str">
            <v>أولاد براهيم</v>
          </cell>
          <cell r="G132" t="str">
            <v>20014</v>
          </cell>
          <cell r="H132">
            <v>0</v>
          </cell>
          <cell r="I132" t="str">
            <v>12A3730765</v>
          </cell>
        </row>
        <row r="133">
          <cell r="A133" t="str">
            <v>12A3731309</v>
          </cell>
          <cell r="B133" t="str">
            <v>بوعوج عبدالرحمان</v>
          </cell>
          <cell r="C133">
            <v>107105</v>
          </cell>
          <cell r="D133" t="str">
            <v>BOULANGERIE INDUSTRIELLE</v>
          </cell>
          <cell r="E133" t="str">
            <v>حي الخير  رقم 73 (المحل الأول)</v>
          </cell>
          <cell r="F133" t="str">
            <v>أولاد براهيم</v>
          </cell>
          <cell r="G133" t="str">
            <v>20014</v>
          </cell>
          <cell r="H133">
            <v>0</v>
          </cell>
          <cell r="I133" t="str">
            <v>12A3731309</v>
          </cell>
        </row>
        <row r="134">
          <cell r="A134" t="str">
            <v>12A3730834</v>
          </cell>
          <cell r="B134" t="str">
            <v>بورقاق نعيمة</v>
          </cell>
          <cell r="C134">
            <v>107105</v>
          </cell>
          <cell r="D134" t="str">
            <v>BOULANGERIE INDUSTRIELLE</v>
          </cell>
          <cell r="E134" t="str">
            <v>حي الخير (المحل الثاني) رقم 78</v>
          </cell>
          <cell r="F134" t="str">
            <v>أولاد براهيم</v>
          </cell>
          <cell r="G134" t="str">
            <v>20014</v>
          </cell>
          <cell r="H134">
            <v>0</v>
          </cell>
          <cell r="I134" t="str">
            <v>12A3730834</v>
          </cell>
        </row>
        <row r="135">
          <cell r="A135" t="str">
            <v>14A3733481</v>
          </cell>
          <cell r="B135" t="str">
            <v>شتوان بن حليمة</v>
          </cell>
          <cell r="C135">
            <v>107105</v>
          </cell>
          <cell r="D135" t="str">
            <v>BOULANGERIE INDUSTRIELLE</v>
          </cell>
          <cell r="E135" t="str">
            <v>حي الشهداء المحل الخامس</v>
          </cell>
          <cell r="F135" t="str">
            <v>أولاد براهيم</v>
          </cell>
          <cell r="G135" t="str">
            <v>20014</v>
          </cell>
          <cell r="H135">
            <v>0</v>
          </cell>
          <cell r="I135" t="str">
            <v>14A3733481</v>
          </cell>
        </row>
        <row r="136">
          <cell r="A136" t="str">
            <v>14A3733311</v>
          </cell>
          <cell r="B136" t="str">
            <v>مزياني الحاج</v>
          </cell>
          <cell r="C136">
            <v>107105</v>
          </cell>
          <cell r="D136" t="str">
            <v>BOULANGERIE INDUSTRIELLE</v>
          </cell>
          <cell r="E136" t="str">
            <v>حي طواق ( 102 سكن ) المحل الاول</v>
          </cell>
          <cell r="F136" t="str">
            <v>أولاد براهيم</v>
          </cell>
          <cell r="G136" t="str">
            <v>20014</v>
          </cell>
          <cell r="H136">
            <v>0</v>
          </cell>
          <cell r="I136" t="str">
            <v>14A3733311</v>
          </cell>
        </row>
        <row r="137">
          <cell r="A137" t="str">
            <v>11A3728367</v>
          </cell>
          <cell r="B137" t="str">
            <v>دلاس كريم</v>
          </cell>
          <cell r="C137">
            <v>107105</v>
          </cell>
          <cell r="D137" t="str">
            <v>BOULANGERIE INDUSTRIELLE</v>
          </cell>
          <cell r="E137" t="str">
            <v>رقم 60 بالول</v>
          </cell>
          <cell r="F137" t="str">
            <v>أولاد براهيم</v>
          </cell>
          <cell r="G137" t="str">
            <v>20014</v>
          </cell>
          <cell r="H137">
            <v>0</v>
          </cell>
          <cell r="I137" t="str">
            <v>11A3728367</v>
          </cell>
        </row>
        <row r="138">
          <cell r="A138" t="str">
            <v>12A3731111</v>
          </cell>
          <cell r="B138" t="str">
            <v>لعلى حسين</v>
          </cell>
          <cell r="C138">
            <v>107105</v>
          </cell>
          <cell r="D138" t="str">
            <v>BOULANGERIE INDUSTRIELLE</v>
          </cell>
          <cell r="E138" t="str">
            <v>شارع  اول نوفمبر رقم 13</v>
          </cell>
          <cell r="F138" t="str">
            <v>أولاد براهيم</v>
          </cell>
          <cell r="G138" t="str">
            <v>20014</v>
          </cell>
          <cell r="H138">
            <v>0</v>
          </cell>
          <cell r="I138" t="str">
            <v>12A3731111</v>
          </cell>
        </row>
        <row r="139">
          <cell r="A139" t="str">
            <v>04A3719450</v>
          </cell>
          <cell r="B139" t="str">
            <v>باهي بن ساري</v>
          </cell>
          <cell r="C139">
            <v>107105</v>
          </cell>
          <cell r="D139" t="str">
            <v>BOULANGERIE INDUSTRIELLE</v>
          </cell>
          <cell r="E139" t="str">
            <v>شارع الشهداء  بالول</v>
          </cell>
          <cell r="F139" t="str">
            <v>أولاد براهيم</v>
          </cell>
          <cell r="G139" t="str">
            <v>20014</v>
          </cell>
          <cell r="H139">
            <v>0</v>
          </cell>
          <cell r="I139" t="str">
            <v>04A3719450</v>
          </cell>
        </row>
        <row r="140">
          <cell r="A140" t="str">
            <v>09A3725408</v>
          </cell>
          <cell r="B140" t="str">
            <v>عرابي موراد</v>
          </cell>
          <cell r="C140">
            <v>107105</v>
          </cell>
          <cell r="D140" t="str">
            <v>BOULANGERIE INDUSTRIELLE</v>
          </cell>
          <cell r="E140" t="str">
            <v>شارع الشهداء بالول (المحل الرابع)</v>
          </cell>
          <cell r="F140" t="str">
            <v>أولاد براهيم</v>
          </cell>
          <cell r="G140" t="str">
            <v>20014</v>
          </cell>
          <cell r="H140">
            <v>0</v>
          </cell>
          <cell r="I140" t="str">
            <v>09A3725408</v>
          </cell>
        </row>
        <row r="141">
          <cell r="A141" t="str">
            <v>09A3725101</v>
          </cell>
          <cell r="B141" t="str">
            <v>مداني فواتيح خديجة</v>
          </cell>
          <cell r="C141">
            <v>107105</v>
          </cell>
          <cell r="D141" t="str">
            <v>BOULANGERIE INDUSTRIELLE</v>
          </cell>
          <cell r="E141" t="str">
            <v>شارع الشهداء مركز بالول رقم 131</v>
          </cell>
          <cell r="F141" t="str">
            <v>أولاد براهيم</v>
          </cell>
          <cell r="G141" t="str">
            <v>20014</v>
          </cell>
          <cell r="H141">
            <v>0</v>
          </cell>
          <cell r="I141" t="str">
            <v>09A3725101</v>
          </cell>
        </row>
        <row r="142">
          <cell r="A142" t="str">
            <v>09A3724768</v>
          </cell>
          <cell r="B142" t="str">
            <v>عبدالجليل أحمد</v>
          </cell>
          <cell r="C142">
            <v>107105</v>
          </cell>
          <cell r="D142" t="str">
            <v>BOULANGERIE INDUSTRIELLE</v>
          </cell>
          <cell r="E142" t="str">
            <v>شارع بوخشة براهيم رقم 02</v>
          </cell>
          <cell r="F142" t="str">
            <v>أولاد براهيم</v>
          </cell>
          <cell r="G142" t="str">
            <v>20014</v>
          </cell>
          <cell r="H142">
            <v>0</v>
          </cell>
          <cell r="I142" t="str">
            <v>09A3724768</v>
          </cell>
        </row>
        <row r="143">
          <cell r="A143" t="str">
            <v>09A3725041</v>
          </cell>
          <cell r="B143" t="str">
            <v>بن ساري مجاهد</v>
          </cell>
          <cell r="C143">
            <v>107105</v>
          </cell>
          <cell r="D143" t="str">
            <v>BOULANGERIE INDUSTRIELLE</v>
          </cell>
          <cell r="E143" t="str">
            <v>شارع نجادي محمد بالول رقم 23</v>
          </cell>
          <cell r="F143" t="str">
            <v>أولاد براهيم</v>
          </cell>
          <cell r="G143" t="str">
            <v>20014</v>
          </cell>
          <cell r="H143">
            <v>0</v>
          </cell>
          <cell r="I143" t="str">
            <v>09A3725041</v>
          </cell>
        </row>
        <row r="144">
          <cell r="A144" t="str">
            <v>14A3733786</v>
          </cell>
          <cell r="B144" t="str">
            <v>عراب فريد</v>
          </cell>
          <cell r="C144">
            <v>107105</v>
          </cell>
          <cell r="D144" t="str">
            <v>BOULANGERIE INDUSTRIELLE</v>
          </cell>
          <cell r="E144" t="str">
            <v>فيلاج الريح (محل ثاني) بالول</v>
          </cell>
          <cell r="F144" t="str">
            <v>أولاد براهيم</v>
          </cell>
          <cell r="G144" t="str">
            <v>20014</v>
          </cell>
          <cell r="H144">
            <v>0</v>
          </cell>
          <cell r="I144" t="str">
            <v>14A3733786</v>
          </cell>
        </row>
        <row r="145">
          <cell r="A145" t="str">
            <v>12A3731291</v>
          </cell>
          <cell r="B145" t="str">
            <v>بولنوار مخلوف</v>
          </cell>
          <cell r="C145">
            <v>107105</v>
          </cell>
          <cell r="D145" t="str">
            <v>BOULANGERIE INDUSTRIELLE</v>
          </cell>
          <cell r="E145" t="str">
            <v>قطعة رقم 94 (المحل الثاني)</v>
          </cell>
          <cell r="F145" t="str">
            <v>أولاد براهيم</v>
          </cell>
          <cell r="G145" t="str">
            <v>20014</v>
          </cell>
          <cell r="H145">
            <v>0</v>
          </cell>
          <cell r="I145" t="str">
            <v>12A3731291</v>
          </cell>
        </row>
        <row r="146">
          <cell r="A146" t="str">
            <v>09A3725233</v>
          </cell>
          <cell r="B146" t="str">
            <v>بختي محمد</v>
          </cell>
          <cell r="C146">
            <v>107105</v>
          </cell>
          <cell r="D146" t="str">
            <v>BOULANGERIE INDUSTRIELLE</v>
          </cell>
          <cell r="E146" t="str">
            <v>مركز بالول</v>
          </cell>
          <cell r="F146" t="str">
            <v>أولاد براهيم</v>
          </cell>
          <cell r="G146" t="str">
            <v>20014</v>
          </cell>
          <cell r="H146">
            <v>0</v>
          </cell>
          <cell r="I146" t="str">
            <v>09A3725233</v>
          </cell>
        </row>
        <row r="147">
          <cell r="A147" t="str">
            <v>11A3727538</v>
          </cell>
          <cell r="B147" t="str">
            <v>بوخشة عبدالقادر</v>
          </cell>
          <cell r="C147">
            <v>107105</v>
          </cell>
          <cell r="D147" t="str">
            <v>BOULANGERIE INDUSTRIELLE</v>
          </cell>
          <cell r="E147" t="str">
            <v>مركز بالول</v>
          </cell>
          <cell r="F147" t="str">
            <v>أولاد براهيم</v>
          </cell>
          <cell r="G147" t="str">
            <v>20014</v>
          </cell>
          <cell r="H147">
            <v>0</v>
          </cell>
          <cell r="I147" t="str">
            <v>11A3727538</v>
          </cell>
        </row>
        <row r="148">
          <cell r="A148" t="str">
            <v>11A3727895</v>
          </cell>
          <cell r="B148" t="str">
            <v>قادري مختار</v>
          </cell>
          <cell r="C148">
            <v>107105</v>
          </cell>
          <cell r="D148" t="str">
            <v>BOULANGERIE INDUSTRIELLE</v>
          </cell>
          <cell r="E148" t="str">
            <v>مركز بالول</v>
          </cell>
          <cell r="F148" t="str">
            <v>أولاد براهيم</v>
          </cell>
          <cell r="G148" t="str">
            <v>20014</v>
          </cell>
          <cell r="H148">
            <v>0</v>
          </cell>
          <cell r="I148" t="str">
            <v>11A3727895</v>
          </cell>
        </row>
        <row r="149">
          <cell r="A149" t="str">
            <v>11A3728344</v>
          </cell>
          <cell r="B149" t="str">
            <v>حاجي علي</v>
          </cell>
          <cell r="C149">
            <v>107105</v>
          </cell>
          <cell r="D149" t="str">
            <v>BOULANGERIE INDUSTRIELLE</v>
          </cell>
          <cell r="E149" t="str">
            <v>مركز بالول</v>
          </cell>
          <cell r="F149" t="str">
            <v>أولاد براهيم</v>
          </cell>
          <cell r="G149" t="str">
            <v>20014</v>
          </cell>
          <cell r="H149">
            <v>0</v>
          </cell>
          <cell r="I149" t="str">
            <v>11A3728344</v>
          </cell>
        </row>
        <row r="150">
          <cell r="A150" t="str">
            <v>12A3730131</v>
          </cell>
          <cell r="B150" t="str">
            <v>رحماني مليكة</v>
          </cell>
          <cell r="C150">
            <v>107105</v>
          </cell>
          <cell r="D150" t="str">
            <v>BOULANGERIE INDUSTRIELLE</v>
          </cell>
          <cell r="E150" t="str">
            <v>مركز بالول (شارع مسكين بن يحي)</v>
          </cell>
          <cell r="F150" t="str">
            <v>أولاد براهيم</v>
          </cell>
          <cell r="G150" t="str">
            <v>20014</v>
          </cell>
          <cell r="H150">
            <v>0</v>
          </cell>
          <cell r="I150" t="str">
            <v>12A3730131</v>
          </cell>
        </row>
        <row r="151">
          <cell r="A151" t="str">
            <v>13A3731935</v>
          </cell>
          <cell r="B151" t="str">
            <v>عوادي كمال</v>
          </cell>
          <cell r="C151">
            <v>107105</v>
          </cell>
          <cell r="D151" t="str">
            <v>BOULANGERIE INDUSTRIELLE</v>
          </cell>
          <cell r="E151" t="str">
            <v>مركز بالول القطعة  رقم 90 المحل الثاني</v>
          </cell>
          <cell r="F151" t="str">
            <v>أولاد براهيم</v>
          </cell>
          <cell r="G151" t="str">
            <v>20014</v>
          </cell>
          <cell r="H151">
            <v>0</v>
          </cell>
          <cell r="I151" t="str">
            <v>13A3731935</v>
          </cell>
        </row>
        <row r="152">
          <cell r="A152" t="str">
            <v>12A3730986</v>
          </cell>
          <cell r="B152" t="str">
            <v>طيب جديد</v>
          </cell>
          <cell r="C152">
            <v>107105</v>
          </cell>
          <cell r="D152" t="str">
            <v>BOULANGERIE INDUSTRIELLE</v>
          </cell>
          <cell r="E152" t="str">
            <v>مركز بالول القطعة رقم 08</v>
          </cell>
          <cell r="F152" t="str">
            <v>أولاد براهيم</v>
          </cell>
          <cell r="G152" t="str">
            <v>20014</v>
          </cell>
          <cell r="H152">
            <v>0</v>
          </cell>
          <cell r="I152" t="str">
            <v>12A3730986</v>
          </cell>
        </row>
        <row r="153">
          <cell r="A153" t="str">
            <v>12A3731008</v>
          </cell>
          <cell r="B153" t="str">
            <v>طعام الحاج</v>
          </cell>
          <cell r="C153">
            <v>107105</v>
          </cell>
          <cell r="D153" t="str">
            <v>BOULANGERIE INDUSTRIELLE</v>
          </cell>
          <cell r="E153" t="str">
            <v>مركز بالول القطعة رقم 112 (المحل الأول)</v>
          </cell>
          <cell r="F153" t="str">
            <v>أولاد براهيم</v>
          </cell>
          <cell r="G153" t="str">
            <v>20014</v>
          </cell>
          <cell r="H153">
            <v>0</v>
          </cell>
          <cell r="I153" t="str">
            <v>12A3731008</v>
          </cell>
        </row>
        <row r="154">
          <cell r="A154" t="str">
            <v>11A3729477</v>
          </cell>
          <cell r="B154" t="str">
            <v>راشدي نورالدين</v>
          </cell>
          <cell r="C154">
            <v>107105</v>
          </cell>
          <cell r="D154" t="str">
            <v>BOULANGERIE INDUSTRIELLE</v>
          </cell>
          <cell r="E154" t="str">
            <v>مركز بالول القطعة رقم 33</v>
          </cell>
          <cell r="F154" t="str">
            <v>أولاد براهيم</v>
          </cell>
          <cell r="G154" t="str">
            <v>20014</v>
          </cell>
          <cell r="H154">
            <v>0</v>
          </cell>
          <cell r="I154" t="str">
            <v>11A3729477</v>
          </cell>
        </row>
        <row r="155">
          <cell r="A155" t="str">
            <v>11A3728326</v>
          </cell>
          <cell r="B155" t="str">
            <v>بوخشة بومدين</v>
          </cell>
          <cell r="C155">
            <v>107105</v>
          </cell>
          <cell r="D155" t="str">
            <v>BOULANGERIE INDUSTRIELLE</v>
          </cell>
          <cell r="E155" t="str">
            <v>مركز بالول القطعة رقم 51</v>
          </cell>
          <cell r="F155" t="str">
            <v>أولاد براهيم</v>
          </cell>
          <cell r="G155" t="str">
            <v>20014</v>
          </cell>
          <cell r="H155">
            <v>0</v>
          </cell>
          <cell r="I155" t="str">
            <v>11A3728326</v>
          </cell>
        </row>
        <row r="156">
          <cell r="A156" t="str">
            <v>13A3732232</v>
          </cell>
          <cell r="B156" t="str">
            <v>حطراف فيصل محمد نور الدين</v>
          </cell>
          <cell r="C156">
            <v>107105</v>
          </cell>
          <cell r="D156" t="str">
            <v>BOULANGERIE INDUSTRIELLE</v>
          </cell>
          <cell r="E156" t="str">
            <v>مركز بالول القطعة رقم 90 المحل الثاني</v>
          </cell>
          <cell r="F156" t="str">
            <v>أولاد براهيم</v>
          </cell>
          <cell r="G156" t="str">
            <v>20014</v>
          </cell>
          <cell r="H156">
            <v>0</v>
          </cell>
          <cell r="I156" t="str">
            <v>13A3732232</v>
          </cell>
        </row>
        <row r="157">
          <cell r="A157" t="str">
            <v>11A3728758</v>
          </cell>
          <cell r="B157" t="str">
            <v>عرابي دحو</v>
          </cell>
          <cell r="C157">
            <v>107105</v>
          </cell>
          <cell r="D157" t="str">
            <v>BOULANGERIE INDUSTRIELLE</v>
          </cell>
          <cell r="E157" t="str">
            <v>مركز بالول تجزئة 101 قطعة رقم 03</v>
          </cell>
          <cell r="F157" t="str">
            <v>أولاد براهيم</v>
          </cell>
          <cell r="G157" t="str">
            <v>20014</v>
          </cell>
          <cell r="H157">
            <v>0</v>
          </cell>
          <cell r="I157" t="str">
            <v>11A3728758</v>
          </cell>
        </row>
        <row r="158">
          <cell r="A158" t="str">
            <v>11A3728229</v>
          </cell>
          <cell r="B158" t="str">
            <v>رملي حسين</v>
          </cell>
          <cell r="C158">
            <v>107105</v>
          </cell>
          <cell r="D158" t="str">
            <v>BOULANGERIE INDUSTRIELLE</v>
          </cell>
          <cell r="E158" t="str">
            <v>مركز بالول رقم 113</v>
          </cell>
          <cell r="F158" t="str">
            <v>أولاد براهيم</v>
          </cell>
          <cell r="G158" t="str">
            <v>20014</v>
          </cell>
          <cell r="H158">
            <v>0</v>
          </cell>
          <cell r="I158" t="str">
            <v>11A3728229</v>
          </cell>
        </row>
        <row r="159">
          <cell r="A159" t="str">
            <v>08A3722886</v>
          </cell>
          <cell r="B159" t="str">
            <v>تراس عبدالغني</v>
          </cell>
          <cell r="C159">
            <v>107105</v>
          </cell>
          <cell r="D159" t="str">
            <v>BOULANGERIE INDUSTRIELLE</v>
          </cell>
          <cell r="E159" t="str">
            <v>مركز بالول رقم 28</v>
          </cell>
          <cell r="F159" t="str">
            <v>أولاد براهيم</v>
          </cell>
          <cell r="G159" t="str">
            <v>20014</v>
          </cell>
          <cell r="H159">
            <v>0</v>
          </cell>
          <cell r="I159" t="str">
            <v>08A3722886</v>
          </cell>
        </row>
        <row r="160">
          <cell r="A160" t="str">
            <v>12A3731361</v>
          </cell>
          <cell r="B160" t="str">
            <v>ولد قادة نبية</v>
          </cell>
          <cell r="C160">
            <v>107105</v>
          </cell>
          <cell r="D160" t="str">
            <v>BOULANGERIE INDUSTRIELLE</v>
          </cell>
          <cell r="E160" t="str">
            <v>مركز بالول قطعة رقم 98 المحل ألأول</v>
          </cell>
          <cell r="F160" t="str">
            <v>أولاد براهيم</v>
          </cell>
          <cell r="G160" t="str">
            <v>20014</v>
          </cell>
          <cell r="H160">
            <v>0</v>
          </cell>
          <cell r="I160" t="str">
            <v>12A3731361</v>
          </cell>
        </row>
        <row r="161">
          <cell r="A161" t="str">
            <v>13A3731476</v>
          </cell>
          <cell r="B161" t="str">
            <v>مزياني سعيد</v>
          </cell>
          <cell r="C161">
            <v>107105</v>
          </cell>
          <cell r="D161" t="str">
            <v>BOULANGERIE INDUSTRIELLE</v>
          </cell>
          <cell r="E161" t="str">
            <v>مركز بالول(تجزئة 06 هـ  26 أر  45 سار)قطعة رقم 85-المحل الاول-</v>
          </cell>
          <cell r="F161" t="str">
            <v>أولاد براهيم</v>
          </cell>
          <cell r="G161" t="str">
            <v>20014</v>
          </cell>
          <cell r="H161">
            <v>0</v>
          </cell>
          <cell r="I161" t="str">
            <v>13A3731476</v>
          </cell>
        </row>
        <row r="162">
          <cell r="A162" t="str">
            <v>12A3730007</v>
          </cell>
          <cell r="B162" t="str">
            <v>بختي سلامت</v>
          </cell>
          <cell r="C162">
            <v>107105</v>
          </cell>
          <cell r="D162" t="str">
            <v>BOULANGERIE INDUSTRIELLE</v>
          </cell>
          <cell r="E162" t="str">
            <v>مركز رقم 44 (المحل الثاني)</v>
          </cell>
          <cell r="F162" t="str">
            <v>أولاد براهيم</v>
          </cell>
          <cell r="G162" t="str">
            <v>20014</v>
          </cell>
          <cell r="H162">
            <v>0</v>
          </cell>
          <cell r="I162" t="str">
            <v>12A3730007</v>
          </cell>
        </row>
        <row r="163">
          <cell r="A163" t="str">
            <v>10A3725523</v>
          </cell>
          <cell r="B163" t="str">
            <v>نجادي مباركي</v>
          </cell>
          <cell r="C163">
            <v>107105</v>
          </cell>
          <cell r="D163" t="str">
            <v>BOULANGERIE INDUSTRIELLE</v>
          </cell>
          <cell r="E163" t="str">
            <v>مركو بالول</v>
          </cell>
          <cell r="F163" t="str">
            <v>أولاد براهيم</v>
          </cell>
          <cell r="G163" t="str">
            <v>20014</v>
          </cell>
          <cell r="H163">
            <v>0</v>
          </cell>
          <cell r="I163" t="str">
            <v>10A3725523</v>
          </cell>
        </row>
        <row r="164">
          <cell r="A164" t="str">
            <v>09A3725068</v>
          </cell>
          <cell r="B164" t="str">
            <v>بن صافي مخلوف</v>
          </cell>
          <cell r="C164">
            <v>107105</v>
          </cell>
          <cell r="D164" t="str">
            <v>BOULANGERIE INDUSTRIELLE</v>
          </cell>
          <cell r="E164" t="str">
            <v>نهج بن حسن أحمد</v>
          </cell>
          <cell r="F164" t="str">
            <v>أولاد براهيم</v>
          </cell>
          <cell r="G164" t="str">
            <v>20014</v>
          </cell>
          <cell r="H164">
            <v>0</v>
          </cell>
          <cell r="I164" t="str">
            <v>09A3725068</v>
          </cell>
        </row>
        <row r="165">
          <cell r="A165" t="str">
            <v>14A3734083</v>
          </cell>
          <cell r="B165" t="str">
            <v>حمداني بن براهيم</v>
          </cell>
          <cell r="C165">
            <v>107105</v>
          </cell>
          <cell r="D165" t="str">
            <v>BOULANGERIE INDUSTRIELLE</v>
          </cell>
          <cell r="E165" t="str">
            <v>نهج بن صغير عمر رقم 05 المحل رقم 01</v>
          </cell>
          <cell r="F165" t="str">
            <v>أولاد براهيم</v>
          </cell>
          <cell r="G165" t="str">
            <v>20014</v>
          </cell>
          <cell r="H165">
            <v>0</v>
          </cell>
          <cell r="I165" t="str">
            <v>14A3734083</v>
          </cell>
        </row>
        <row r="166">
          <cell r="A166" t="str">
            <v>13A3731656</v>
          </cell>
          <cell r="B166" t="str">
            <v>فقيه فتيحة</v>
          </cell>
          <cell r="C166">
            <v>107105</v>
          </cell>
          <cell r="D166" t="str">
            <v>BOULANGERIE INDUSTRIELLE</v>
          </cell>
          <cell r="E166" t="str">
            <v>نهج مسكين بن يحي رقم 05</v>
          </cell>
          <cell r="F166" t="str">
            <v>أولاد براهيم</v>
          </cell>
          <cell r="G166" t="str">
            <v>20014</v>
          </cell>
          <cell r="H166">
            <v>0</v>
          </cell>
          <cell r="I166" t="str">
            <v>13A3731656</v>
          </cell>
        </row>
        <row r="167">
          <cell r="A167" t="str">
            <v>13A3731905</v>
          </cell>
          <cell r="B167" t="str">
            <v>طاوش إسماعيل عبد المجيد</v>
          </cell>
          <cell r="C167">
            <v>107105</v>
          </cell>
          <cell r="D167" t="str">
            <v>BOULANGERIE INDUSTRIELLE</v>
          </cell>
          <cell r="E167" t="str">
            <v>نهج مقدم عمارة</v>
          </cell>
          <cell r="F167" t="str">
            <v>أولاد براهيم</v>
          </cell>
          <cell r="G167" t="str">
            <v>20014</v>
          </cell>
          <cell r="H167">
            <v>0</v>
          </cell>
          <cell r="I167" t="str">
            <v>13A3731905</v>
          </cell>
        </row>
        <row r="168">
          <cell r="A168" t="str">
            <v>13A3732090</v>
          </cell>
          <cell r="B168" t="str">
            <v>نابي عبد  الرحيم</v>
          </cell>
          <cell r="C168">
            <v>107105</v>
          </cell>
          <cell r="D168" t="str">
            <v>BOULANGERIE INDUSTRIELLE</v>
          </cell>
          <cell r="E168" t="str">
            <v>102 سكن رقم 33</v>
          </cell>
          <cell r="F168" t="str">
            <v>أولاد خالد</v>
          </cell>
          <cell r="G168" t="str">
            <v>20004</v>
          </cell>
          <cell r="H168">
            <v>0</v>
          </cell>
          <cell r="I168" t="str">
            <v>13A3732090</v>
          </cell>
        </row>
        <row r="169">
          <cell r="A169" t="str">
            <v>11A3728217</v>
          </cell>
          <cell r="B169" t="str">
            <v>بلول حمزة</v>
          </cell>
          <cell r="C169">
            <v>107105</v>
          </cell>
          <cell r="D169" t="str">
            <v>BOULANGERIE INDUSTRIELLE</v>
          </cell>
          <cell r="E169" t="str">
            <v>42مسكن</v>
          </cell>
          <cell r="F169" t="str">
            <v>أولاد خالد</v>
          </cell>
          <cell r="G169" t="str">
            <v>20004</v>
          </cell>
          <cell r="H169">
            <v>0</v>
          </cell>
          <cell r="I169" t="str">
            <v>11A3728217</v>
          </cell>
        </row>
        <row r="170">
          <cell r="A170" t="str">
            <v>11A3729442</v>
          </cell>
          <cell r="B170" t="str">
            <v>شريفي عبدالسلام</v>
          </cell>
          <cell r="C170">
            <v>107105</v>
          </cell>
          <cell r="D170" t="str">
            <v>BOULANGERIE INDUSTRIELLE</v>
          </cell>
          <cell r="E170" t="str">
            <v>الرباحية</v>
          </cell>
          <cell r="F170" t="str">
            <v>أولاد خالد</v>
          </cell>
          <cell r="G170" t="str">
            <v>20004</v>
          </cell>
          <cell r="H170">
            <v>0</v>
          </cell>
          <cell r="I170" t="str">
            <v>11A3729442</v>
          </cell>
        </row>
        <row r="171">
          <cell r="A171" t="str">
            <v>11A3729274</v>
          </cell>
          <cell r="B171" t="str">
            <v>بوخاري علي</v>
          </cell>
          <cell r="C171">
            <v>107105</v>
          </cell>
          <cell r="D171" t="str">
            <v>BOULANGERIE INDUSTRIELLE</v>
          </cell>
          <cell r="E171" t="str">
            <v>الرباحية (المحل الثاني)</v>
          </cell>
          <cell r="F171" t="str">
            <v>أولاد خالد</v>
          </cell>
          <cell r="G171" t="str">
            <v>20004</v>
          </cell>
          <cell r="H171">
            <v>0</v>
          </cell>
          <cell r="I171" t="str">
            <v>11A3729274</v>
          </cell>
        </row>
        <row r="172">
          <cell r="A172" t="str">
            <v>11A3728919</v>
          </cell>
          <cell r="B172" t="str">
            <v>بوراس بن يحي</v>
          </cell>
          <cell r="C172">
            <v>107105</v>
          </cell>
          <cell r="D172" t="str">
            <v>BOULANGERIE INDUSTRIELLE</v>
          </cell>
          <cell r="E172" t="str">
            <v>أولاد خالد</v>
          </cell>
          <cell r="F172" t="str">
            <v>أولاد خالد</v>
          </cell>
          <cell r="G172" t="str">
            <v>20004</v>
          </cell>
          <cell r="H172">
            <v>0</v>
          </cell>
          <cell r="I172" t="str">
            <v>11A3728919</v>
          </cell>
        </row>
        <row r="173">
          <cell r="A173" t="str">
            <v>11A3728966</v>
          </cell>
          <cell r="B173" t="str">
            <v>خلف نصيرة</v>
          </cell>
          <cell r="C173">
            <v>107105</v>
          </cell>
          <cell r="D173" t="str">
            <v>BOULANGERIE INDUSTRIELLE</v>
          </cell>
          <cell r="E173" t="str">
            <v>تجزئة 12 قطعة ترقوية (المحل الثاني) مركز الرباحية رقم 10</v>
          </cell>
          <cell r="F173" t="str">
            <v>أولاد خالد</v>
          </cell>
          <cell r="G173" t="str">
            <v>20004</v>
          </cell>
          <cell r="H173">
            <v>0</v>
          </cell>
          <cell r="I173" t="str">
            <v>11A3728966</v>
          </cell>
        </row>
        <row r="174">
          <cell r="A174" t="str">
            <v>12A3729841</v>
          </cell>
          <cell r="B174" t="str">
            <v>بوشيخي مصطفى</v>
          </cell>
          <cell r="C174">
            <v>107105</v>
          </cell>
          <cell r="D174" t="str">
            <v>BOULANGERIE INDUSTRIELLE</v>
          </cell>
          <cell r="E174" t="str">
            <v>تجزئة 20 سكن (المحل الثاني) الرباحية رقم 12</v>
          </cell>
          <cell r="F174" t="str">
            <v>أولاد خالد</v>
          </cell>
          <cell r="G174" t="str">
            <v>20004</v>
          </cell>
          <cell r="H174">
            <v>0</v>
          </cell>
          <cell r="I174" t="str">
            <v>12A3729841</v>
          </cell>
        </row>
        <row r="175">
          <cell r="A175" t="str">
            <v>09A3724930</v>
          </cell>
          <cell r="B175" t="str">
            <v>قروج عمر</v>
          </cell>
          <cell r="C175">
            <v>107105</v>
          </cell>
          <cell r="D175" t="str">
            <v>BOULANGERIE INDUSTRIELLE</v>
          </cell>
          <cell r="E175" t="str">
            <v>تجزئة 23 قطعة (المحل الثاني) الرباحية رقم 09</v>
          </cell>
          <cell r="F175" t="str">
            <v>أولاد خالد</v>
          </cell>
          <cell r="G175" t="str">
            <v>20004</v>
          </cell>
          <cell r="H175">
            <v>0</v>
          </cell>
          <cell r="I175" t="str">
            <v>09A3724930</v>
          </cell>
        </row>
        <row r="176">
          <cell r="A176" t="str">
            <v>12A3730789</v>
          </cell>
          <cell r="B176" t="str">
            <v>بختي أحمد</v>
          </cell>
          <cell r="C176">
            <v>107105</v>
          </cell>
          <cell r="D176" t="str">
            <v>BOULANGERIE INDUSTRIELLE</v>
          </cell>
          <cell r="E176" t="str">
            <v>تجزئة 298 قطعة (المحل الأول) رقم 53</v>
          </cell>
          <cell r="F176" t="str">
            <v>أولاد خالد</v>
          </cell>
          <cell r="G176" t="str">
            <v>20004</v>
          </cell>
          <cell r="H176">
            <v>0</v>
          </cell>
          <cell r="I176" t="str">
            <v>12A3730789</v>
          </cell>
        </row>
        <row r="177">
          <cell r="A177" t="str">
            <v>12A3729976</v>
          </cell>
          <cell r="B177" t="str">
            <v>عبابو عبدالكريم</v>
          </cell>
          <cell r="C177">
            <v>107105</v>
          </cell>
          <cell r="D177" t="str">
            <v>BOULANGERIE INDUSTRIELLE</v>
          </cell>
          <cell r="E177" t="str">
            <v>تجزئة 298 قطعة الرباحية رقم 80</v>
          </cell>
          <cell r="F177" t="str">
            <v>أولاد خالد</v>
          </cell>
          <cell r="G177" t="str">
            <v>20004</v>
          </cell>
          <cell r="H177">
            <v>0</v>
          </cell>
          <cell r="I177" t="str">
            <v>12A3729976</v>
          </cell>
        </row>
        <row r="178">
          <cell r="A178" t="str">
            <v>14A3733940</v>
          </cell>
          <cell r="B178" t="str">
            <v>عوني مصطفى</v>
          </cell>
          <cell r="C178">
            <v>107105</v>
          </cell>
          <cell r="D178" t="str">
            <v>BOULANGERIE INDUSTRIELLE</v>
          </cell>
          <cell r="E178" t="str">
            <v>تجزئة 298 قطعة رقم 124 المحل الثالث الرباحية</v>
          </cell>
          <cell r="F178" t="str">
            <v>أولاد خالد</v>
          </cell>
          <cell r="G178" t="str">
            <v>20004</v>
          </cell>
          <cell r="H178">
            <v>0</v>
          </cell>
          <cell r="I178" t="str">
            <v>14A3733940</v>
          </cell>
        </row>
        <row r="179">
          <cell r="A179" t="str">
            <v>16A3735598</v>
          </cell>
          <cell r="B179" t="str">
            <v>شخنابة شريفة</v>
          </cell>
          <cell r="C179">
            <v>107105</v>
          </cell>
          <cell r="D179" t="str">
            <v>BOULANGERIE INDUSTRIELLE</v>
          </cell>
          <cell r="E179" t="str">
            <v>تجزئة 298 قطعة رقم 17 المحل الاول الرباحية</v>
          </cell>
          <cell r="F179" t="str">
            <v>أولاد خالد</v>
          </cell>
          <cell r="G179" t="str">
            <v>20004</v>
          </cell>
          <cell r="H179">
            <v>0</v>
          </cell>
          <cell r="I179" t="str">
            <v>16A3735598</v>
          </cell>
        </row>
        <row r="180">
          <cell r="A180" t="str">
            <v>12A3731446</v>
          </cell>
          <cell r="B180" t="str">
            <v>قاضي لحسن</v>
          </cell>
          <cell r="C180">
            <v>107105</v>
          </cell>
          <cell r="D180" t="str">
            <v>BOULANGERIE INDUSTRIELLE</v>
          </cell>
          <cell r="E180" t="str">
            <v>تجزئة 298 قطعة رقم 264</v>
          </cell>
          <cell r="F180" t="str">
            <v>أولاد خالد</v>
          </cell>
          <cell r="G180" t="str">
            <v>20004</v>
          </cell>
          <cell r="H180">
            <v>0</v>
          </cell>
          <cell r="I180" t="str">
            <v>12A3731446</v>
          </cell>
        </row>
        <row r="181">
          <cell r="A181" t="str">
            <v>11A3728321</v>
          </cell>
          <cell r="B181" t="str">
            <v>رزقي عبدالقادر</v>
          </cell>
          <cell r="C181">
            <v>107105</v>
          </cell>
          <cell r="D181" t="str">
            <v>BOULANGERIE INDUSTRIELLE</v>
          </cell>
          <cell r="E181" t="str">
            <v>تجزئة 298قطعة</v>
          </cell>
          <cell r="F181" t="str">
            <v>أولاد خالد</v>
          </cell>
          <cell r="G181" t="str">
            <v>20004</v>
          </cell>
          <cell r="H181">
            <v>0</v>
          </cell>
          <cell r="I181" t="str">
            <v>11A3728321</v>
          </cell>
        </row>
        <row r="182">
          <cell r="A182" t="str">
            <v>12A3730502</v>
          </cell>
          <cell r="B182" t="str">
            <v>بلقادي خديجة</v>
          </cell>
          <cell r="C182">
            <v>107105</v>
          </cell>
          <cell r="D182" t="str">
            <v>BOULANGERIE INDUSTRIELLE</v>
          </cell>
          <cell r="E182" t="str">
            <v>تجزئة الإجتماعية 42 قطعة الرباحية رقم 39</v>
          </cell>
          <cell r="F182" t="str">
            <v>أولاد خالد</v>
          </cell>
          <cell r="G182" t="str">
            <v>20004</v>
          </cell>
          <cell r="H182">
            <v>0</v>
          </cell>
          <cell r="I182" t="str">
            <v>12A3730502</v>
          </cell>
        </row>
        <row r="183">
          <cell r="A183" t="str">
            <v>11A3729278</v>
          </cell>
          <cell r="B183" t="str">
            <v>سعيدي محمد</v>
          </cell>
          <cell r="C183">
            <v>107105</v>
          </cell>
          <cell r="D183" t="str">
            <v>BOULANGERIE INDUSTRIELLE</v>
          </cell>
          <cell r="E183" t="str">
            <v>تجزئة النهضة الرباحية رقم 91</v>
          </cell>
          <cell r="F183" t="str">
            <v>أولاد خالد</v>
          </cell>
          <cell r="G183" t="str">
            <v>20004</v>
          </cell>
          <cell r="H183">
            <v>0</v>
          </cell>
          <cell r="I183" t="str">
            <v>11A3729278</v>
          </cell>
        </row>
        <row r="184">
          <cell r="A184" t="str">
            <v>13A3731664</v>
          </cell>
          <cell r="B184" t="str">
            <v>برحيل هواري</v>
          </cell>
          <cell r="C184">
            <v>107105</v>
          </cell>
          <cell r="D184" t="str">
            <v>BOULANGERIE INDUSTRIELLE</v>
          </cell>
          <cell r="E184" t="str">
            <v>تجزئة النهضة رقم 114 الرباحية</v>
          </cell>
          <cell r="F184" t="str">
            <v>أولاد خالد</v>
          </cell>
          <cell r="G184" t="str">
            <v>20004</v>
          </cell>
          <cell r="H184">
            <v>0</v>
          </cell>
          <cell r="I184" t="str">
            <v>13A3731664</v>
          </cell>
        </row>
        <row r="185">
          <cell r="A185" t="str">
            <v>09A3725163</v>
          </cell>
          <cell r="B185" t="str">
            <v>مرابطي كمال</v>
          </cell>
          <cell r="C185">
            <v>107105</v>
          </cell>
          <cell r="D185" t="str">
            <v>BOULANGERIE INDUSTRIELLE</v>
          </cell>
          <cell r="E185" t="str">
            <v>تجزئة النهضة رقم 128 أ</v>
          </cell>
          <cell r="F185" t="str">
            <v>أولاد خالد</v>
          </cell>
          <cell r="G185" t="str">
            <v>20004</v>
          </cell>
          <cell r="H185">
            <v>0</v>
          </cell>
          <cell r="I185" t="str">
            <v>09A3725163</v>
          </cell>
        </row>
        <row r="186">
          <cell r="A186" t="str">
            <v>14A3733058</v>
          </cell>
          <cell r="B186" t="str">
            <v>قايد عبد الكريم</v>
          </cell>
          <cell r="C186">
            <v>107105</v>
          </cell>
          <cell r="D186" t="str">
            <v>BOULANGERIE INDUSTRIELLE</v>
          </cell>
          <cell r="E186" t="str">
            <v>تجزئة شعبان 23 قطعة  المحل الاول  الرباحية</v>
          </cell>
          <cell r="F186" t="str">
            <v>أولاد خالد</v>
          </cell>
          <cell r="G186" t="str">
            <v>20004</v>
          </cell>
          <cell r="H186">
            <v>0</v>
          </cell>
          <cell r="I186" t="str">
            <v>14A3733058</v>
          </cell>
        </row>
        <row r="187">
          <cell r="A187" t="str">
            <v>15A3735318</v>
          </cell>
          <cell r="B187" t="str">
            <v>خروبي محمد</v>
          </cell>
          <cell r="C187">
            <v>107105</v>
          </cell>
          <cell r="D187" t="str">
            <v>BOULANGERIE INDUSTRIELLE</v>
          </cell>
          <cell r="E187" t="str">
            <v>حي 102 سكن رقم 04 الرباحية</v>
          </cell>
          <cell r="F187" t="str">
            <v>أولاد خالد</v>
          </cell>
          <cell r="G187" t="str">
            <v>20004</v>
          </cell>
          <cell r="H187">
            <v>0</v>
          </cell>
          <cell r="I187" t="str">
            <v>15A3735318</v>
          </cell>
        </row>
        <row r="188">
          <cell r="A188" t="str">
            <v>14A3733259</v>
          </cell>
          <cell r="B188" t="str">
            <v>مسعودي مخطار</v>
          </cell>
          <cell r="C188">
            <v>107105</v>
          </cell>
          <cell r="D188" t="str">
            <v>BOULANGERIE INDUSTRIELLE</v>
          </cell>
          <cell r="E188" t="str">
            <v>حي 102 مسكن رقم 17 المحل الثالث</v>
          </cell>
          <cell r="F188" t="str">
            <v>أولاد خالد</v>
          </cell>
          <cell r="G188" t="str">
            <v>20004</v>
          </cell>
          <cell r="H188">
            <v>0</v>
          </cell>
          <cell r="I188" t="str">
            <v>14A3733259</v>
          </cell>
        </row>
        <row r="189">
          <cell r="A189" t="str">
            <v>13A3732410</v>
          </cell>
          <cell r="B189" t="str">
            <v>بوخاري زهيرة</v>
          </cell>
          <cell r="C189">
            <v>107105</v>
          </cell>
          <cell r="D189" t="str">
            <v>BOULANGERIE INDUSTRIELLE</v>
          </cell>
          <cell r="E189" t="str">
            <v>حي 102 مسكن رقم 68 الرباحية</v>
          </cell>
          <cell r="F189" t="str">
            <v>أولاد خالد</v>
          </cell>
          <cell r="G189" t="str">
            <v>20004</v>
          </cell>
          <cell r="H189">
            <v>0</v>
          </cell>
          <cell r="I189" t="str">
            <v>13A3732410</v>
          </cell>
        </row>
        <row r="190">
          <cell r="A190" t="str">
            <v>12A3729876</v>
          </cell>
          <cell r="B190" t="str">
            <v>حنيفي عبدالرحمان</v>
          </cell>
          <cell r="C190">
            <v>107105</v>
          </cell>
          <cell r="D190" t="str">
            <v>BOULANGERIE INDUSTRIELLE</v>
          </cell>
          <cell r="E190" t="str">
            <v>حي 104 مسكن  رقم 20 الرباحية</v>
          </cell>
          <cell r="F190" t="str">
            <v>أولاد خالد</v>
          </cell>
          <cell r="G190" t="str">
            <v>20004</v>
          </cell>
          <cell r="H190">
            <v>0</v>
          </cell>
          <cell r="I190" t="str">
            <v>12A3729876</v>
          </cell>
        </row>
        <row r="191">
          <cell r="A191" t="str">
            <v>08A4723838</v>
          </cell>
          <cell r="B191" t="str">
            <v>عيبوط خليفة</v>
          </cell>
          <cell r="C191">
            <v>107105</v>
          </cell>
          <cell r="D191" t="str">
            <v>BOULANGERIE INDUSTRIELLE</v>
          </cell>
          <cell r="E191" t="str">
            <v>حي 40 مسكن القسم 01 (المحل الثالث)</v>
          </cell>
          <cell r="F191" t="str">
            <v>أولاد خالد</v>
          </cell>
          <cell r="G191" t="str">
            <v>20004</v>
          </cell>
          <cell r="H191">
            <v>0</v>
          </cell>
          <cell r="I191" t="str">
            <v>08A4723838</v>
          </cell>
        </row>
        <row r="192">
          <cell r="A192" t="str">
            <v>07A3722777</v>
          </cell>
          <cell r="B192" t="str">
            <v>درويلتي صديق</v>
          </cell>
          <cell r="C192">
            <v>107105</v>
          </cell>
          <cell r="D192" t="str">
            <v>BOULANGERIE INDUSTRIELLE</v>
          </cell>
          <cell r="E192" t="str">
            <v>حي 42 سكن (المحل الثاني) الرباحية رقم 40</v>
          </cell>
          <cell r="F192" t="str">
            <v>أولاد خالد</v>
          </cell>
          <cell r="G192" t="str">
            <v>20004</v>
          </cell>
          <cell r="H192">
            <v>0</v>
          </cell>
          <cell r="I192" t="str">
            <v>07A3722777</v>
          </cell>
        </row>
        <row r="193">
          <cell r="A193" t="str">
            <v>09A3723977</v>
          </cell>
          <cell r="B193" t="str">
            <v>زاوي ميمون</v>
          </cell>
          <cell r="C193">
            <v>107105</v>
          </cell>
          <cell r="D193" t="str">
            <v>BOULANGERIE INDUSTRIELLE</v>
          </cell>
          <cell r="E193" t="str">
            <v>حي 42 سكن الرباحية</v>
          </cell>
          <cell r="F193" t="str">
            <v>أولاد خالد</v>
          </cell>
          <cell r="G193" t="str">
            <v>20004</v>
          </cell>
          <cell r="H193">
            <v>0</v>
          </cell>
          <cell r="I193" t="str">
            <v>09A3723977</v>
          </cell>
        </row>
        <row r="194">
          <cell r="A194" t="str">
            <v>11A3728841</v>
          </cell>
          <cell r="B194" t="str">
            <v>علال بن يحي</v>
          </cell>
          <cell r="C194">
            <v>107105</v>
          </cell>
          <cell r="D194" t="str">
            <v>BOULANGERIE INDUSTRIELLE</v>
          </cell>
          <cell r="E194" t="str">
            <v>حي 42 سكن القطعة رقم 07 (المحل الثالث الرباحية</v>
          </cell>
          <cell r="F194" t="str">
            <v>أولاد خالد</v>
          </cell>
          <cell r="G194" t="str">
            <v>20004</v>
          </cell>
          <cell r="H194">
            <v>0</v>
          </cell>
          <cell r="I194" t="str">
            <v>11A3728841</v>
          </cell>
        </row>
        <row r="195">
          <cell r="A195" t="str">
            <v>12A3730782</v>
          </cell>
          <cell r="B195" t="str">
            <v>قبايلي فاطيمة الزهراء</v>
          </cell>
          <cell r="C195">
            <v>107105</v>
          </cell>
          <cell r="D195" t="str">
            <v>BOULANGERIE INDUSTRIELLE</v>
          </cell>
          <cell r="E195" t="str">
            <v>حي النهضة الرباحية رقم 112</v>
          </cell>
          <cell r="F195" t="str">
            <v>أولاد خالد</v>
          </cell>
          <cell r="G195" t="str">
            <v>20004</v>
          </cell>
          <cell r="H195">
            <v>0</v>
          </cell>
          <cell r="I195" t="str">
            <v>12A3730782</v>
          </cell>
        </row>
        <row r="196">
          <cell r="A196" t="str">
            <v>13A3732722</v>
          </cell>
          <cell r="B196" t="str">
            <v>شق النلر أحمد</v>
          </cell>
          <cell r="C196">
            <v>107105</v>
          </cell>
          <cell r="D196" t="str">
            <v>BOULANGERIE INDUSTRIELLE</v>
          </cell>
          <cell r="E196" t="str">
            <v>شارع الامير عبد القادر الرباحية</v>
          </cell>
          <cell r="F196" t="str">
            <v>أولاد خالد</v>
          </cell>
          <cell r="G196" t="str">
            <v>20004</v>
          </cell>
          <cell r="H196">
            <v>0</v>
          </cell>
          <cell r="I196" t="str">
            <v>13A3732722</v>
          </cell>
        </row>
        <row r="197">
          <cell r="A197" t="str">
            <v>09A3724992</v>
          </cell>
          <cell r="B197" t="str">
            <v>مداح أحمد</v>
          </cell>
          <cell r="C197">
            <v>107105</v>
          </cell>
          <cell r="D197" t="str">
            <v>BOULANGERIE INDUSTRIELLE</v>
          </cell>
          <cell r="E197" t="str">
            <v>شارع حفصي عبدالقادر الرباحية رقم 29</v>
          </cell>
          <cell r="F197" t="str">
            <v>أولاد خالد</v>
          </cell>
          <cell r="G197" t="str">
            <v>20004</v>
          </cell>
          <cell r="H197">
            <v>0</v>
          </cell>
          <cell r="I197" t="str">
            <v>09A3724992</v>
          </cell>
        </row>
        <row r="198">
          <cell r="A198" t="str">
            <v>09A3725463</v>
          </cell>
          <cell r="B198" t="str">
            <v>جلولي حسين</v>
          </cell>
          <cell r="C198">
            <v>107105</v>
          </cell>
          <cell r="D198" t="str">
            <v>BOULANGERIE INDUSTRIELLE</v>
          </cell>
          <cell r="E198" t="str">
            <v>شارع خثير سعيد الرباحية رقم 02</v>
          </cell>
          <cell r="F198" t="str">
            <v>أولاد خالد</v>
          </cell>
          <cell r="G198" t="str">
            <v>20004</v>
          </cell>
          <cell r="H198">
            <v>0</v>
          </cell>
          <cell r="I198" t="str">
            <v>09A3725463</v>
          </cell>
        </row>
        <row r="199">
          <cell r="A199" t="str">
            <v>11A3728752</v>
          </cell>
          <cell r="B199" t="str">
            <v>دادي مولاي</v>
          </cell>
          <cell r="C199">
            <v>107105</v>
          </cell>
          <cell r="D199" t="str">
            <v>BOULANGERIE INDUSTRIELLE</v>
          </cell>
          <cell r="E199" t="str">
            <v>شارع عبديش خالد الرباحية رقم 04</v>
          </cell>
          <cell r="F199" t="str">
            <v>أولاد خالد</v>
          </cell>
          <cell r="G199" t="str">
            <v>20004</v>
          </cell>
          <cell r="H199">
            <v>0</v>
          </cell>
          <cell r="I199" t="str">
            <v>11A3728752</v>
          </cell>
        </row>
        <row r="200">
          <cell r="A200" t="str">
            <v>11A3729238</v>
          </cell>
          <cell r="B200" t="str">
            <v>بليل حميدة</v>
          </cell>
          <cell r="C200">
            <v>107105</v>
          </cell>
          <cell r="D200" t="str">
            <v>BOULANGERIE INDUSTRIELLE</v>
          </cell>
          <cell r="E200" t="str">
            <v>عين تغات</v>
          </cell>
          <cell r="F200" t="str">
            <v>أولاد خالد</v>
          </cell>
          <cell r="G200" t="str">
            <v>20004</v>
          </cell>
          <cell r="H200">
            <v>0</v>
          </cell>
          <cell r="I200" t="str">
            <v>11A3729238</v>
          </cell>
        </row>
        <row r="201">
          <cell r="A201" t="str">
            <v>11A3729268</v>
          </cell>
          <cell r="B201" t="str">
            <v>مرسلي سومية</v>
          </cell>
          <cell r="C201">
            <v>107105</v>
          </cell>
          <cell r="D201" t="str">
            <v>BOULANGERIE INDUSTRIELLE</v>
          </cell>
          <cell r="E201" t="str">
            <v>قرية حمام ربي</v>
          </cell>
          <cell r="F201" t="str">
            <v>أولاد خالد</v>
          </cell>
          <cell r="G201" t="str">
            <v>20004</v>
          </cell>
          <cell r="H201">
            <v>0</v>
          </cell>
          <cell r="I201" t="str">
            <v>11A3729268</v>
          </cell>
        </row>
        <row r="202">
          <cell r="A202" t="str">
            <v>12A3731270</v>
          </cell>
          <cell r="B202" t="str">
            <v>قاضي حبيب</v>
          </cell>
          <cell r="C202">
            <v>107105</v>
          </cell>
          <cell r="D202" t="str">
            <v>BOULANGERIE INDUSTRIELLE</v>
          </cell>
          <cell r="E202" t="str">
            <v>قطعة رقم 107 تجزئة الامال 105(المحل الثاني) الرباحية</v>
          </cell>
          <cell r="F202" t="str">
            <v>أولاد خالد</v>
          </cell>
          <cell r="G202" t="str">
            <v>20004</v>
          </cell>
          <cell r="H202">
            <v>0</v>
          </cell>
          <cell r="I202" t="str">
            <v>12A3731270</v>
          </cell>
        </row>
        <row r="203">
          <cell r="A203" t="str">
            <v>12A3731199</v>
          </cell>
          <cell r="B203" t="str">
            <v>بغاديد بغداد</v>
          </cell>
          <cell r="C203">
            <v>107105</v>
          </cell>
          <cell r="D203" t="str">
            <v>BOULANGERIE INDUSTRIELLE</v>
          </cell>
          <cell r="E203" t="str">
            <v>قطعة رقم ب تجزئة 17 قطعة مركز الرباحية (المحل الاول)</v>
          </cell>
          <cell r="F203" t="str">
            <v>أولاد خالد</v>
          </cell>
          <cell r="G203" t="str">
            <v>20004</v>
          </cell>
          <cell r="H203">
            <v>0</v>
          </cell>
          <cell r="I203" t="str">
            <v>12A3731199</v>
          </cell>
        </row>
        <row r="204">
          <cell r="A204" t="str">
            <v>99A3713769</v>
          </cell>
          <cell r="B204" t="str">
            <v>كلواز عبدالغاني</v>
          </cell>
          <cell r="C204">
            <v>107105</v>
          </cell>
          <cell r="D204" t="str">
            <v>BOULANGERIE INDUSTRIELLE</v>
          </cell>
          <cell r="E204" t="str">
            <v>شارع أيت حمي الطيب رقم 10</v>
          </cell>
          <cell r="F204" t="str">
            <v>سعيدة</v>
          </cell>
          <cell r="G204" t="str">
            <v>20001</v>
          </cell>
          <cell r="H204">
            <v>0</v>
          </cell>
          <cell r="I204" t="str">
            <v>99A3713769</v>
          </cell>
        </row>
        <row r="205">
          <cell r="A205" t="str">
            <v>11A3728213</v>
          </cell>
          <cell r="B205" t="str">
            <v>بن الذيب مختار</v>
          </cell>
          <cell r="C205">
            <v>107105</v>
          </cell>
          <cell r="D205" t="str">
            <v>BOULANGERIE INDUSTRIELLE</v>
          </cell>
          <cell r="E205" t="str">
            <v>65سكن تساهمي الفتح رقم 28</v>
          </cell>
          <cell r="F205" t="str">
            <v>سعيدة</v>
          </cell>
          <cell r="G205" t="str">
            <v>20001</v>
          </cell>
          <cell r="H205">
            <v>0</v>
          </cell>
          <cell r="I205" t="str">
            <v>11A3728213</v>
          </cell>
        </row>
        <row r="206">
          <cell r="A206" t="str">
            <v>13A3732772</v>
          </cell>
          <cell r="B206" t="str">
            <v>شيخ هوارية</v>
          </cell>
          <cell r="C206">
            <v>107105</v>
          </cell>
          <cell r="D206" t="str">
            <v>BOULANGERIE INDUSTRIELLE</v>
          </cell>
          <cell r="E206" t="str">
            <v>الطابق الأرضي شارع علال مدغري رقم 14</v>
          </cell>
          <cell r="F206" t="str">
            <v>سعيدة</v>
          </cell>
          <cell r="G206" t="str">
            <v>20001</v>
          </cell>
          <cell r="H206">
            <v>0</v>
          </cell>
          <cell r="I206" t="str">
            <v>13A3732772</v>
          </cell>
        </row>
        <row r="207">
          <cell r="A207" t="str">
            <v>13A3731622</v>
          </cell>
          <cell r="B207" t="str">
            <v>موهب خضرة</v>
          </cell>
          <cell r="C207">
            <v>107105</v>
          </cell>
          <cell r="D207" t="str">
            <v>BOULANGERIE INDUSTRIELLE</v>
          </cell>
          <cell r="E207" t="str">
            <v>المنطقة العمرانية الجهة  الغربية رقم 01</v>
          </cell>
          <cell r="F207" t="str">
            <v>سعيدة</v>
          </cell>
          <cell r="G207" t="str">
            <v>20001</v>
          </cell>
          <cell r="H207">
            <v>0</v>
          </cell>
          <cell r="I207" t="str">
            <v>13A3731622</v>
          </cell>
        </row>
        <row r="208">
          <cell r="A208" t="str">
            <v>13A3731647</v>
          </cell>
          <cell r="B208" t="str">
            <v>عمي محمد</v>
          </cell>
          <cell r="C208">
            <v>107105</v>
          </cell>
          <cell r="D208" t="str">
            <v>BOULANGERIE INDUSTRIELLE</v>
          </cell>
          <cell r="E208" t="str">
            <v>المنطقة الغربية رقم 01 المحل الثاني</v>
          </cell>
          <cell r="F208" t="str">
            <v>سعيدة</v>
          </cell>
          <cell r="G208" t="str">
            <v>20001</v>
          </cell>
          <cell r="H208">
            <v>0</v>
          </cell>
          <cell r="I208" t="str">
            <v>13A3731647</v>
          </cell>
        </row>
        <row r="209">
          <cell r="A209" t="str">
            <v>14A3733459</v>
          </cell>
          <cell r="B209" t="str">
            <v>عماري عبد القادر</v>
          </cell>
          <cell r="C209">
            <v>107105</v>
          </cell>
          <cell r="D209" t="str">
            <v>BOULANGERIE INDUSTRIELLE</v>
          </cell>
          <cell r="E209" t="str">
            <v>المنطقة الغربية رقم 01 المحل الثاني</v>
          </cell>
          <cell r="F209" t="str">
            <v>سعيدة</v>
          </cell>
          <cell r="G209" t="str">
            <v>20001</v>
          </cell>
          <cell r="H209">
            <v>0</v>
          </cell>
          <cell r="I209" t="str">
            <v>14A3733459</v>
          </cell>
        </row>
        <row r="210">
          <cell r="A210" t="str">
            <v>11A3729392</v>
          </cell>
          <cell r="B210" t="str">
            <v>بلحاج خديجة</v>
          </cell>
          <cell r="C210">
            <v>107105</v>
          </cell>
          <cell r="D210" t="str">
            <v>BOULANGERIE INDUSTRIELLE</v>
          </cell>
          <cell r="E210" t="str">
            <v>بجانب  400 سكن تعاونية علال مدغري (المحل الرابع)</v>
          </cell>
          <cell r="F210" t="str">
            <v>سعيدة</v>
          </cell>
          <cell r="G210" t="str">
            <v>20001</v>
          </cell>
          <cell r="H210">
            <v>0</v>
          </cell>
          <cell r="I210" t="str">
            <v>11A3729392</v>
          </cell>
        </row>
        <row r="211">
          <cell r="A211" t="str">
            <v>11A3726872</v>
          </cell>
          <cell r="B211" t="str">
            <v>بليل محمد</v>
          </cell>
          <cell r="C211">
            <v>107105</v>
          </cell>
          <cell r="D211" t="str">
            <v>BOULANGERIE INDUSTRIELLE</v>
          </cell>
          <cell r="E211" t="str">
            <v>بجانب 400 سكن (محل أول)</v>
          </cell>
          <cell r="F211" t="str">
            <v>سعيدة</v>
          </cell>
          <cell r="G211" t="str">
            <v>20001</v>
          </cell>
          <cell r="H211">
            <v>0</v>
          </cell>
          <cell r="I211" t="str">
            <v>11A3726872</v>
          </cell>
        </row>
        <row r="212">
          <cell r="A212" t="str">
            <v>14A3733926</v>
          </cell>
          <cell r="B212" t="str">
            <v>نعام محمد أمين</v>
          </cell>
          <cell r="C212">
            <v>107105</v>
          </cell>
          <cell r="D212" t="str">
            <v>BOULANGERIE INDUSTRIELLE</v>
          </cell>
          <cell r="E212" t="str">
            <v>تجزئة  بوخرص قطعة رقم 29</v>
          </cell>
          <cell r="F212" t="str">
            <v>سعيدة</v>
          </cell>
          <cell r="G212" t="str">
            <v>20001</v>
          </cell>
          <cell r="H212">
            <v>0</v>
          </cell>
          <cell r="I212" t="str">
            <v>14A3733926</v>
          </cell>
        </row>
        <row r="213">
          <cell r="A213" t="str">
            <v>13A3732032</v>
          </cell>
          <cell r="B213" t="str">
            <v>شادلي عبد القادر</v>
          </cell>
          <cell r="C213">
            <v>107105</v>
          </cell>
          <cell r="D213" t="str">
            <v>BOULANGERIE INDUSTRIELLE</v>
          </cell>
          <cell r="E213" t="str">
            <v>تجزئة 22 قطعة الازهار رقم 14 - المحل الاول -</v>
          </cell>
          <cell r="F213" t="str">
            <v>سعيدة</v>
          </cell>
          <cell r="G213" t="str">
            <v>20001</v>
          </cell>
          <cell r="H213">
            <v>0</v>
          </cell>
          <cell r="I213" t="str">
            <v>13A3732032</v>
          </cell>
        </row>
        <row r="214">
          <cell r="A214" t="str">
            <v>13A3731630</v>
          </cell>
          <cell r="B214" t="str">
            <v>بوتوتة أمحمد</v>
          </cell>
          <cell r="C214">
            <v>107105</v>
          </cell>
          <cell r="D214" t="str">
            <v>BOULANGERIE INDUSTRIELLE</v>
          </cell>
          <cell r="E214" t="str">
            <v>تجزئة 22 قطعة رقم 14 الأزهار المحل الأول</v>
          </cell>
          <cell r="F214" t="str">
            <v>سعيدة</v>
          </cell>
          <cell r="G214" t="str">
            <v>20001</v>
          </cell>
          <cell r="H214">
            <v>0</v>
          </cell>
          <cell r="I214" t="str">
            <v>13A3731630</v>
          </cell>
        </row>
        <row r="215">
          <cell r="A215" t="str">
            <v>12A3730673</v>
          </cell>
          <cell r="B215" t="str">
            <v>مشرف حمزة</v>
          </cell>
          <cell r="C215">
            <v>107105</v>
          </cell>
          <cell r="D215" t="str">
            <v>BOULANGERIE INDUSTRIELLE</v>
          </cell>
          <cell r="E215" t="str">
            <v>تجزئة 22قطعة ترقوية حي الصومام رقم 18 (المحل الثاني)</v>
          </cell>
          <cell r="F215" t="str">
            <v>سعيدة</v>
          </cell>
          <cell r="G215" t="str">
            <v>20001</v>
          </cell>
          <cell r="H215">
            <v>0</v>
          </cell>
          <cell r="I215" t="str">
            <v>12A3730673</v>
          </cell>
        </row>
        <row r="216">
          <cell r="A216" t="str">
            <v>13A3731693</v>
          </cell>
          <cell r="B216" t="str">
            <v>تبينة محمد</v>
          </cell>
          <cell r="C216">
            <v>107105</v>
          </cell>
          <cell r="D216" t="str">
            <v>BOULANGERIE INDUSTRIELLE</v>
          </cell>
          <cell r="E216" t="str">
            <v>تجزئة 59 قطعة التعاونية العقارية الشهيد  سحانين  محمد  رقم31-المحل  الثالث</v>
          </cell>
          <cell r="F216" t="str">
            <v>سعيدة</v>
          </cell>
          <cell r="G216" t="str">
            <v>20001</v>
          </cell>
          <cell r="H216">
            <v>0</v>
          </cell>
          <cell r="I216" t="str">
            <v>13A3731693</v>
          </cell>
        </row>
        <row r="217">
          <cell r="A217" t="str">
            <v>12A3731200</v>
          </cell>
          <cell r="B217" t="str">
            <v>بن صغير فريد</v>
          </cell>
          <cell r="C217">
            <v>107105</v>
          </cell>
          <cell r="D217" t="str">
            <v>BOULANGERIE INDUSTRIELLE</v>
          </cell>
          <cell r="E217" t="str">
            <v>تجزئة 59 قطعة التعاونية العقارية الشهيد سحانين محمد رقم 31 (المحل الثاني)</v>
          </cell>
          <cell r="F217" t="str">
            <v>سعيدة</v>
          </cell>
          <cell r="G217" t="str">
            <v>20001</v>
          </cell>
          <cell r="H217">
            <v>0</v>
          </cell>
          <cell r="I217" t="str">
            <v>12A3731200</v>
          </cell>
        </row>
        <row r="218">
          <cell r="A218" t="str">
            <v>13A3732104</v>
          </cell>
          <cell r="B218" t="str">
            <v>عبدالكريم عقيلة</v>
          </cell>
          <cell r="C218">
            <v>107105</v>
          </cell>
          <cell r="D218" t="str">
            <v>BOULANGERIE INDUSTRIELLE</v>
          </cell>
          <cell r="E218" t="str">
            <v>تجزئة 59 قطعة التعاونية العقارية الشهيد سحانين محمد رقم 55</v>
          </cell>
          <cell r="F218" t="str">
            <v>سعيدة</v>
          </cell>
          <cell r="G218" t="str">
            <v>20001</v>
          </cell>
          <cell r="H218">
            <v>0</v>
          </cell>
          <cell r="I218" t="str">
            <v>13A3732104</v>
          </cell>
        </row>
        <row r="219">
          <cell r="A219" t="str">
            <v>11A3728162</v>
          </cell>
          <cell r="B219" t="str">
            <v>بوحفص عبدالقادر</v>
          </cell>
          <cell r="C219">
            <v>107105</v>
          </cell>
          <cell r="D219" t="str">
            <v>BOULANGERIE INDUSTRIELLE</v>
          </cell>
          <cell r="E219" t="str">
            <v>تجزئة 59 قطعة التعاونية العقارية سحانين محمد رقم 05</v>
          </cell>
          <cell r="F219" t="str">
            <v>سعيدة</v>
          </cell>
          <cell r="G219" t="str">
            <v>20001</v>
          </cell>
          <cell r="H219">
            <v>0</v>
          </cell>
          <cell r="I219" t="str">
            <v>11A3728162</v>
          </cell>
        </row>
        <row r="220">
          <cell r="A220" t="str">
            <v>12A3730723</v>
          </cell>
          <cell r="B220" t="str">
            <v>جلاب عثمان</v>
          </cell>
          <cell r="C220">
            <v>107105</v>
          </cell>
          <cell r="D220" t="str">
            <v>BOULANGERIE INDUSTRIELLE</v>
          </cell>
          <cell r="E220" t="str">
            <v>تجزئة 59قطعة التعاونية العقارية الشهيد سحانين محمد (المحل الثاني) رقم 29</v>
          </cell>
          <cell r="F220" t="str">
            <v>سعيدة</v>
          </cell>
          <cell r="G220" t="str">
            <v>20001</v>
          </cell>
          <cell r="H220">
            <v>0</v>
          </cell>
          <cell r="I220" t="str">
            <v>12A3730723</v>
          </cell>
        </row>
        <row r="221">
          <cell r="A221" t="str">
            <v>11A3729590</v>
          </cell>
          <cell r="B221" t="str">
            <v>داودي براهيم</v>
          </cell>
          <cell r="C221">
            <v>107105</v>
          </cell>
          <cell r="D221" t="str">
            <v>BOULANGERIE INDUSTRIELLE</v>
          </cell>
          <cell r="E221" t="str">
            <v>تجزئة البدر (المحل الأول ) رقم 95</v>
          </cell>
          <cell r="F221" t="str">
            <v>سعيدة</v>
          </cell>
          <cell r="G221" t="str">
            <v>20001</v>
          </cell>
          <cell r="H221">
            <v>0</v>
          </cell>
          <cell r="I221" t="str">
            <v>11A3729590</v>
          </cell>
        </row>
        <row r="222">
          <cell r="A222" t="str">
            <v>12A3730534</v>
          </cell>
          <cell r="B222" t="str">
            <v>شباب إيمان</v>
          </cell>
          <cell r="C222">
            <v>107105</v>
          </cell>
          <cell r="D222" t="str">
            <v>BOULANGERIE INDUSTRIELLE</v>
          </cell>
          <cell r="E222" t="str">
            <v>تجزئة البدر (المحل الأول) رقم 03</v>
          </cell>
          <cell r="F222" t="str">
            <v>سعيدة</v>
          </cell>
          <cell r="G222" t="str">
            <v>20001</v>
          </cell>
          <cell r="H222">
            <v>0</v>
          </cell>
          <cell r="I222" t="str">
            <v>12A3730534</v>
          </cell>
        </row>
        <row r="223">
          <cell r="A223" t="str">
            <v>11A3729501</v>
          </cell>
          <cell r="B223" t="str">
            <v>برمضان طاهر</v>
          </cell>
          <cell r="C223">
            <v>107105</v>
          </cell>
          <cell r="D223" t="str">
            <v>BOULANGERIE INDUSTRIELLE</v>
          </cell>
          <cell r="E223" t="str">
            <v>تجزئة البدر (المحل الأول) رقم 52</v>
          </cell>
          <cell r="F223" t="str">
            <v>سعيدة</v>
          </cell>
          <cell r="G223" t="str">
            <v>20001</v>
          </cell>
          <cell r="H223">
            <v>0</v>
          </cell>
          <cell r="I223" t="str">
            <v>11A3729501</v>
          </cell>
        </row>
        <row r="224">
          <cell r="A224" t="str">
            <v>11A3728836</v>
          </cell>
          <cell r="B224" t="str">
            <v>موخبي مراد</v>
          </cell>
          <cell r="C224">
            <v>107105</v>
          </cell>
          <cell r="D224" t="str">
            <v>BOULANGERIE INDUSTRIELLE</v>
          </cell>
          <cell r="E224" t="str">
            <v>تجزئة البدر (المحل الأول) رقم 91</v>
          </cell>
          <cell r="F224" t="str">
            <v>سعيدة</v>
          </cell>
          <cell r="G224" t="str">
            <v>20001</v>
          </cell>
          <cell r="H224">
            <v>0</v>
          </cell>
          <cell r="I224" t="str">
            <v>11A3728836</v>
          </cell>
        </row>
        <row r="225">
          <cell r="A225" t="str">
            <v>11A3726966</v>
          </cell>
          <cell r="B225" t="str">
            <v>درقاوي كمال</v>
          </cell>
          <cell r="C225">
            <v>107105</v>
          </cell>
          <cell r="D225" t="str">
            <v>BOULANGERIE INDUSTRIELLE</v>
          </cell>
          <cell r="E225" t="str">
            <v>تجزئة البدر (المحل الثاني) رقم 95</v>
          </cell>
          <cell r="F225" t="str">
            <v>سعيدة</v>
          </cell>
          <cell r="G225" t="str">
            <v>20001</v>
          </cell>
          <cell r="H225">
            <v>0</v>
          </cell>
          <cell r="I225" t="str">
            <v>11A3726966</v>
          </cell>
        </row>
        <row r="226">
          <cell r="A226" t="str">
            <v>12A3729860</v>
          </cell>
          <cell r="B226" t="str">
            <v>الدين سعيد</v>
          </cell>
          <cell r="C226">
            <v>107105</v>
          </cell>
          <cell r="D226" t="str">
            <v>BOULANGERIE INDUSTRIELLE</v>
          </cell>
          <cell r="E226" t="str">
            <v>تجزئة البدر (المحل الثاني) رقم 95</v>
          </cell>
          <cell r="F226" t="str">
            <v>سعيدة</v>
          </cell>
          <cell r="G226" t="str">
            <v>20001</v>
          </cell>
          <cell r="H226">
            <v>0</v>
          </cell>
          <cell r="I226" t="str">
            <v>12A3729860</v>
          </cell>
        </row>
        <row r="227">
          <cell r="A227" t="str">
            <v>11A3729578</v>
          </cell>
          <cell r="B227" t="str">
            <v>صنور بوزيان</v>
          </cell>
          <cell r="C227">
            <v>107105</v>
          </cell>
          <cell r="D227" t="str">
            <v>BOULANGERIE INDUSTRIELLE</v>
          </cell>
          <cell r="E227" t="str">
            <v>تجزئة البدر (محل ثاني) رقم 52</v>
          </cell>
          <cell r="F227" t="str">
            <v>سعيدة</v>
          </cell>
          <cell r="G227" t="str">
            <v>20001</v>
          </cell>
          <cell r="H227">
            <v>0</v>
          </cell>
          <cell r="I227" t="str">
            <v>11A3729578</v>
          </cell>
        </row>
        <row r="228">
          <cell r="A228" t="str">
            <v>12A3730933</v>
          </cell>
          <cell r="B228" t="str">
            <v>بن الدين الشيخ</v>
          </cell>
          <cell r="C228">
            <v>107105</v>
          </cell>
          <cell r="D228" t="str">
            <v>BOULANGERIE INDUSTRIELLE</v>
          </cell>
          <cell r="E228" t="str">
            <v>تجزئة البدر القطعة رقم 95</v>
          </cell>
          <cell r="F228" t="str">
            <v>سعيدة</v>
          </cell>
          <cell r="G228" t="str">
            <v>20001</v>
          </cell>
          <cell r="H228">
            <v>0</v>
          </cell>
          <cell r="I228" t="str">
            <v>12A3730933</v>
          </cell>
        </row>
        <row r="229">
          <cell r="A229" t="str">
            <v>12A3730763</v>
          </cell>
          <cell r="B229" t="str">
            <v>قاسم دريس احمد ميلود</v>
          </cell>
          <cell r="C229">
            <v>107105</v>
          </cell>
          <cell r="D229" t="str">
            <v>BOULANGERIE INDUSTRIELLE</v>
          </cell>
          <cell r="E229" t="str">
            <v>تجزئة البدر رقم 09</v>
          </cell>
          <cell r="F229" t="str">
            <v>سعيدة</v>
          </cell>
          <cell r="G229" t="str">
            <v>20001</v>
          </cell>
          <cell r="H229">
            <v>0</v>
          </cell>
          <cell r="I229" t="str">
            <v>12A3730763</v>
          </cell>
        </row>
        <row r="230">
          <cell r="A230" t="str">
            <v>11A3728638</v>
          </cell>
          <cell r="B230" t="str">
            <v>درقاوي توفيق</v>
          </cell>
          <cell r="C230">
            <v>107105</v>
          </cell>
          <cell r="D230" t="str">
            <v>BOULANGERIE INDUSTRIELLE</v>
          </cell>
          <cell r="E230" t="str">
            <v>تجزئة البدر رقم 46</v>
          </cell>
          <cell r="F230" t="str">
            <v>سعيدة</v>
          </cell>
          <cell r="G230" t="str">
            <v>20001</v>
          </cell>
          <cell r="H230">
            <v>0</v>
          </cell>
          <cell r="I230" t="str">
            <v>11A3728638</v>
          </cell>
        </row>
        <row r="231">
          <cell r="A231" t="str">
            <v>12A3730886</v>
          </cell>
          <cell r="B231" t="str">
            <v>مغوال طاهر</v>
          </cell>
          <cell r="C231">
            <v>107105</v>
          </cell>
          <cell r="D231" t="str">
            <v>BOULANGERIE INDUSTRIELLE</v>
          </cell>
          <cell r="E231" t="str">
            <v>تجزئة البدر رقم 89</v>
          </cell>
          <cell r="F231" t="str">
            <v>سعيدة</v>
          </cell>
          <cell r="G231" t="str">
            <v>20001</v>
          </cell>
          <cell r="H231">
            <v>0</v>
          </cell>
          <cell r="I231" t="str">
            <v>12A3730886</v>
          </cell>
        </row>
        <row r="232">
          <cell r="A232" t="str">
            <v>12A3731398</v>
          </cell>
          <cell r="B232" t="str">
            <v>عبد الجبار صفيان</v>
          </cell>
          <cell r="C232">
            <v>107105</v>
          </cell>
          <cell r="D232" t="str">
            <v>BOULANGERIE INDUSTRIELLE</v>
          </cell>
          <cell r="E232" t="str">
            <v>تجزئة البرج 01 رقم 12</v>
          </cell>
          <cell r="F232" t="str">
            <v>سعيدة</v>
          </cell>
          <cell r="G232" t="str">
            <v>20001</v>
          </cell>
          <cell r="H232">
            <v>0</v>
          </cell>
          <cell r="I232" t="str">
            <v>12A3731398</v>
          </cell>
        </row>
        <row r="233">
          <cell r="A233" t="str">
            <v>11A3729208</v>
          </cell>
          <cell r="B233" t="str">
            <v>داودي خلف الله</v>
          </cell>
          <cell r="C233">
            <v>107105</v>
          </cell>
          <cell r="D233" t="str">
            <v>BOULANGERIE INDUSTRIELLE</v>
          </cell>
          <cell r="E233" t="str">
            <v>تجزئة البرج 02 حي داودي موسى رقم 279</v>
          </cell>
          <cell r="F233" t="str">
            <v>سعيدة</v>
          </cell>
          <cell r="G233" t="str">
            <v>20001</v>
          </cell>
          <cell r="H233">
            <v>0</v>
          </cell>
          <cell r="I233" t="str">
            <v>11A3729208</v>
          </cell>
        </row>
        <row r="234">
          <cell r="A234" t="str">
            <v>09A3725175</v>
          </cell>
          <cell r="B234" t="str">
            <v>حميمي فيصل</v>
          </cell>
          <cell r="C234">
            <v>107105</v>
          </cell>
          <cell r="D234" t="str">
            <v>BOULANGERIE INDUSTRIELLE</v>
          </cell>
          <cell r="E234" t="str">
            <v>تجزئة البرج 1 رقم 41</v>
          </cell>
          <cell r="F234" t="str">
            <v>سعيدة</v>
          </cell>
          <cell r="G234" t="str">
            <v>20001</v>
          </cell>
          <cell r="H234">
            <v>0</v>
          </cell>
          <cell r="I234" t="str">
            <v>09A3725175</v>
          </cell>
        </row>
        <row r="235">
          <cell r="A235" t="str">
            <v>13A3732377</v>
          </cell>
          <cell r="B235" t="str">
            <v>بن ماحي علي</v>
          </cell>
          <cell r="C235">
            <v>107105</v>
          </cell>
          <cell r="D235" t="str">
            <v>BOULANGERIE INDUSTRIELLE</v>
          </cell>
          <cell r="E235" t="str">
            <v>تجزئة البرج02 حي داودي موسي رقم 95</v>
          </cell>
          <cell r="F235" t="str">
            <v>سعيدة</v>
          </cell>
          <cell r="G235" t="str">
            <v>20001</v>
          </cell>
          <cell r="H235">
            <v>0</v>
          </cell>
          <cell r="I235" t="str">
            <v>13A3732377</v>
          </cell>
        </row>
        <row r="236">
          <cell r="A236" t="str">
            <v>13A3732635</v>
          </cell>
          <cell r="B236" t="str">
            <v>حملات لحسن</v>
          </cell>
          <cell r="C236">
            <v>107105</v>
          </cell>
          <cell r="D236" t="str">
            <v>BOULANGERIE INDUSTRIELLE</v>
          </cell>
          <cell r="E236" t="str">
            <v>تجزئة البرج2 حي داودي موسى رقم 46  المحل الثاني</v>
          </cell>
          <cell r="F236" t="str">
            <v>سعيدة</v>
          </cell>
          <cell r="G236" t="str">
            <v>20001</v>
          </cell>
          <cell r="H236">
            <v>0</v>
          </cell>
          <cell r="I236" t="str">
            <v>13A3732635</v>
          </cell>
        </row>
        <row r="237">
          <cell r="A237" t="str">
            <v>14A3734397</v>
          </cell>
          <cell r="B237" t="str">
            <v>عبد اللاوي عبد القادر</v>
          </cell>
          <cell r="C237">
            <v>107105</v>
          </cell>
          <cell r="D237" t="str">
            <v>BOULANGERIE INDUSTRIELLE</v>
          </cell>
          <cell r="E237" t="str">
            <v>تجزئة البرج2 رقم 32</v>
          </cell>
          <cell r="F237" t="str">
            <v>سعيدة</v>
          </cell>
          <cell r="G237" t="str">
            <v>20001</v>
          </cell>
          <cell r="H237">
            <v>0</v>
          </cell>
          <cell r="I237" t="str">
            <v>14A3734397</v>
          </cell>
        </row>
        <row r="238">
          <cell r="A238" t="str">
            <v>11A3728466</v>
          </cell>
          <cell r="B238" t="str">
            <v>علال أسامة</v>
          </cell>
          <cell r="C238">
            <v>107105</v>
          </cell>
          <cell r="D238" t="str">
            <v>BOULANGERIE INDUSTRIELLE</v>
          </cell>
          <cell r="E238" t="str">
            <v>تجزئة الرائد المجدوب</v>
          </cell>
          <cell r="F238" t="str">
            <v>سعيدة</v>
          </cell>
          <cell r="G238" t="str">
            <v>20001</v>
          </cell>
          <cell r="H238">
            <v>0</v>
          </cell>
          <cell r="I238" t="str">
            <v>11A3728466</v>
          </cell>
        </row>
        <row r="239">
          <cell r="A239" t="str">
            <v>09A3725399</v>
          </cell>
          <cell r="B239" t="str">
            <v>عرباوي محمد الأمين</v>
          </cell>
          <cell r="C239">
            <v>107105</v>
          </cell>
          <cell r="D239" t="str">
            <v>BOULANGERIE INDUSTRIELLE</v>
          </cell>
          <cell r="E239" t="str">
            <v>تجزئة الصومام رقم 09</v>
          </cell>
          <cell r="F239" t="str">
            <v>سعيدة</v>
          </cell>
          <cell r="G239" t="str">
            <v>20001</v>
          </cell>
          <cell r="H239">
            <v>0</v>
          </cell>
          <cell r="I239" t="str">
            <v>09A3725399</v>
          </cell>
        </row>
        <row r="240">
          <cell r="A240" t="str">
            <v>14A3733444</v>
          </cell>
          <cell r="B240" t="str">
            <v>بسوس أحمد</v>
          </cell>
          <cell r="C240">
            <v>107105</v>
          </cell>
          <cell r="D240" t="str">
            <v>BOULANGERIE INDUSTRIELLE</v>
          </cell>
          <cell r="E240" t="str">
            <v>تجزئة الصومام رقم 14 ( المحل الاول)</v>
          </cell>
          <cell r="F240" t="str">
            <v>سعيدة</v>
          </cell>
          <cell r="G240" t="str">
            <v>20001</v>
          </cell>
          <cell r="H240">
            <v>0</v>
          </cell>
          <cell r="I240" t="str">
            <v>14A3733444</v>
          </cell>
        </row>
        <row r="241">
          <cell r="A241" t="str">
            <v>13A3731816</v>
          </cell>
          <cell r="B241" t="str">
            <v>قدار كريم</v>
          </cell>
          <cell r="C241">
            <v>107105</v>
          </cell>
          <cell r="D241" t="str">
            <v>BOULANGERIE INDUSTRIELLE</v>
          </cell>
          <cell r="E241" t="str">
            <v>تجزئة الصومام رقم 151 المحل الثاني</v>
          </cell>
          <cell r="F241" t="str">
            <v>سعيدة</v>
          </cell>
          <cell r="G241" t="str">
            <v>20001</v>
          </cell>
          <cell r="H241">
            <v>0</v>
          </cell>
          <cell r="I241" t="str">
            <v>13A3731816</v>
          </cell>
        </row>
        <row r="242">
          <cell r="A242" t="str">
            <v>13A3731654</v>
          </cell>
          <cell r="B242" t="str">
            <v>ميلودي ميلود</v>
          </cell>
          <cell r="C242">
            <v>107105</v>
          </cell>
          <cell r="D242" t="str">
            <v>BOULANGERIE INDUSTRIELLE</v>
          </cell>
          <cell r="E242" t="str">
            <v>تجزئة الصومام-المحل الثاني-</v>
          </cell>
          <cell r="F242" t="str">
            <v>سعيدة</v>
          </cell>
          <cell r="G242" t="str">
            <v>20001</v>
          </cell>
          <cell r="H242">
            <v>0</v>
          </cell>
          <cell r="I242" t="str">
            <v>13A3731654</v>
          </cell>
        </row>
        <row r="243">
          <cell r="A243" t="str">
            <v>12A3730955</v>
          </cell>
          <cell r="B243" t="str">
            <v>بلقاسم بوزيد</v>
          </cell>
          <cell r="C243">
            <v>107105</v>
          </cell>
          <cell r="D243" t="str">
            <v>BOULANGERIE INDUSTRIELLE</v>
          </cell>
          <cell r="E243" t="str">
            <v>تجزئة الفتح (المحل الأول) رقم 05</v>
          </cell>
          <cell r="F243" t="str">
            <v>سعيدة</v>
          </cell>
          <cell r="G243" t="str">
            <v>20001</v>
          </cell>
          <cell r="H243">
            <v>0</v>
          </cell>
          <cell r="I243" t="str">
            <v>12A3730955</v>
          </cell>
        </row>
        <row r="244">
          <cell r="A244" t="str">
            <v>11A3729141</v>
          </cell>
          <cell r="B244" t="str">
            <v>رابحي بختة</v>
          </cell>
          <cell r="C244">
            <v>107105</v>
          </cell>
          <cell r="D244" t="str">
            <v>BOULANGERIE INDUSTRIELLE</v>
          </cell>
          <cell r="E244" t="str">
            <v>تجزئة الولادة (المحل الثالث) رقم 101</v>
          </cell>
          <cell r="F244" t="str">
            <v>سعيدة</v>
          </cell>
          <cell r="G244" t="str">
            <v>20001</v>
          </cell>
          <cell r="H244">
            <v>0</v>
          </cell>
          <cell r="I244" t="str">
            <v>11A3729141</v>
          </cell>
        </row>
        <row r="245">
          <cell r="A245" t="str">
            <v>09A3725356</v>
          </cell>
          <cell r="B245" t="str">
            <v>بلحرش نورالدين</v>
          </cell>
          <cell r="C245">
            <v>107105</v>
          </cell>
          <cell r="D245" t="str">
            <v>BOULANGERIE INDUSTRIELLE</v>
          </cell>
          <cell r="E245" t="str">
            <v>تجزئة برج 02 حي داودي موسى رقم 34</v>
          </cell>
          <cell r="F245" t="str">
            <v>سعيدة</v>
          </cell>
          <cell r="G245" t="str">
            <v>20001</v>
          </cell>
          <cell r="H245">
            <v>0</v>
          </cell>
          <cell r="I245" t="str">
            <v>09A3725356</v>
          </cell>
        </row>
        <row r="246">
          <cell r="A246" t="str">
            <v>11A3728144</v>
          </cell>
          <cell r="B246" t="str">
            <v>قبايلي فايزة</v>
          </cell>
          <cell r="C246">
            <v>107105</v>
          </cell>
          <cell r="D246" t="str">
            <v>BOULANGERIE INDUSTRIELLE</v>
          </cell>
          <cell r="E246" t="str">
            <v>تجزئة برج 2 حي داودي موسى رقم 192</v>
          </cell>
          <cell r="F246" t="str">
            <v>سعيدة</v>
          </cell>
          <cell r="G246" t="str">
            <v>20001</v>
          </cell>
          <cell r="H246">
            <v>0</v>
          </cell>
          <cell r="I246" t="str">
            <v>11A3728144</v>
          </cell>
        </row>
        <row r="247">
          <cell r="A247" t="str">
            <v>12A3730269</v>
          </cell>
          <cell r="B247" t="str">
            <v>مخبي مختارية</v>
          </cell>
          <cell r="C247">
            <v>107105</v>
          </cell>
          <cell r="D247" t="str">
            <v>BOULANGERIE INDUSTRIELLE</v>
          </cell>
          <cell r="E247" t="str">
            <v>تجزئة بوخرص (المحل الأول) رقم 868</v>
          </cell>
          <cell r="F247" t="str">
            <v>سعيدة</v>
          </cell>
          <cell r="G247" t="str">
            <v>20001</v>
          </cell>
          <cell r="H247">
            <v>0</v>
          </cell>
          <cell r="I247" t="str">
            <v>12A3730269</v>
          </cell>
        </row>
        <row r="248">
          <cell r="A248" t="str">
            <v>11A3728860</v>
          </cell>
          <cell r="B248" t="str">
            <v>أيت عبدالمالك ماسين العربي</v>
          </cell>
          <cell r="C248">
            <v>107105</v>
          </cell>
          <cell r="D248" t="str">
            <v>BOULANGERIE INDUSTRIELLE</v>
          </cell>
          <cell r="E248" t="str">
            <v>تجزئة بوخرص (المحل الثالث) رقم 19</v>
          </cell>
          <cell r="F248" t="str">
            <v>سعيدة</v>
          </cell>
          <cell r="G248" t="str">
            <v>20001</v>
          </cell>
          <cell r="H248">
            <v>0</v>
          </cell>
          <cell r="I248" t="str">
            <v>11A3728860</v>
          </cell>
        </row>
        <row r="249">
          <cell r="A249" t="str">
            <v>12A3729975</v>
          </cell>
          <cell r="B249" t="str">
            <v>جلولي سهام</v>
          </cell>
          <cell r="C249">
            <v>107105</v>
          </cell>
          <cell r="D249" t="str">
            <v>BOULANGERIE INDUSTRIELLE</v>
          </cell>
          <cell r="E249" t="str">
            <v>تجزئة بوخرص (المحل الثالث) رقم 868</v>
          </cell>
          <cell r="F249" t="str">
            <v>سعيدة</v>
          </cell>
          <cell r="G249" t="str">
            <v>20001</v>
          </cell>
          <cell r="H249">
            <v>0</v>
          </cell>
          <cell r="I249" t="str">
            <v>12A3729975</v>
          </cell>
        </row>
        <row r="250">
          <cell r="A250" t="str">
            <v>12A3730529</v>
          </cell>
          <cell r="B250" t="str">
            <v>حمو حليمة</v>
          </cell>
          <cell r="C250">
            <v>107105</v>
          </cell>
          <cell r="D250" t="str">
            <v>BOULANGERIE INDUSTRIELLE</v>
          </cell>
          <cell r="E250" t="str">
            <v>تجزئة بوخرص (المحل الثاني) رقم 199</v>
          </cell>
          <cell r="F250" t="str">
            <v>سعيدة</v>
          </cell>
          <cell r="G250" t="str">
            <v>20001</v>
          </cell>
          <cell r="H250">
            <v>0</v>
          </cell>
          <cell r="I250" t="str">
            <v>12A3730529</v>
          </cell>
        </row>
        <row r="251">
          <cell r="A251" t="str">
            <v>11A3729205</v>
          </cell>
          <cell r="B251" t="str">
            <v>ثابيتي عبدالقادر</v>
          </cell>
          <cell r="C251">
            <v>107105</v>
          </cell>
          <cell r="D251" t="str">
            <v>BOULANGERIE INDUSTRIELLE</v>
          </cell>
          <cell r="E251" t="str">
            <v>تجزئة بوخرص 227 قطعة (المحل الثاني) رقم 194</v>
          </cell>
          <cell r="F251" t="str">
            <v>سعيدة</v>
          </cell>
          <cell r="G251" t="str">
            <v>20001</v>
          </cell>
          <cell r="H251">
            <v>0</v>
          </cell>
          <cell r="I251" t="str">
            <v>11A3729205</v>
          </cell>
        </row>
        <row r="252">
          <cell r="A252" t="str">
            <v>10A3726507</v>
          </cell>
          <cell r="B252" t="str">
            <v>حملات عبدالكريم</v>
          </cell>
          <cell r="C252">
            <v>107105</v>
          </cell>
          <cell r="D252" t="str">
            <v>BOULANGERIE INDUSTRIELLE</v>
          </cell>
          <cell r="E252" t="str">
            <v>تجزئة بوخرص 227 قطعة رقم 194</v>
          </cell>
          <cell r="F252" t="str">
            <v>سعيدة</v>
          </cell>
          <cell r="G252" t="str">
            <v>20001</v>
          </cell>
          <cell r="H252">
            <v>0</v>
          </cell>
          <cell r="I252" t="str">
            <v>10A3726507</v>
          </cell>
        </row>
        <row r="253">
          <cell r="A253" t="str">
            <v>14A3733682</v>
          </cell>
          <cell r="B253" t="str">
            <v>مسكين عبد الحميد</v>
          </cell>
          <cell r="C253">
            <v>107105</v>
          </cell>
          <cell r="D253" t="str">
            <v>BOULANGERIE INDUSTRIELLE</v>
          </cell>
          <cell r="E253" t="str">
            <v>تجزئة بوخرص القطعة رقم 414 ( المحل الاول)</v>
          </cell>
          <cell r="F253" t="str">
            <v>سعيدة</v>
          </cell>
          <cell r="G253" t="str">
            <v>20001</v>
          </cell>
          <cell r="H253">
            <v>0</v>
          </cell>
          <cell r="I253" t="str">
            <v>14A3733682</v>
          </cell>
        </row>
        <row r="254">
          <cell r="A254" t="str">
            <v>10A3725893</v>
          </cell>
          <cell r="B254" t="str">
            <v>بوخشة عبدالكريم</v>
          </cell>
          <cell r="C254">
            <v>107105</v>
          </cell>
          <cell r="D254" t="str">
            <v>BOULANGERIE INDUSTRIELLE</v>
          </cell>
          <cell r="E254" t="str">
            <v>تجزئة بوخرص القطعة رقم 54</v>
          </cell>
          <cell r="F254" t="str">
            <v>سعيدة</v>
          </cell>
          <cell r="G254" t="str">
            <v>20001</v>
          </cell>
          <cell r="H254">
            <v>0</v>
          </cell>
          <cell r="I254" t="str">
            <v>10A3725893</v>
          </cell>
        </row>
        <row r="255">
          <cell r="A255" t="str">
            <v>12A3729763</v>
          </cell>
          <cell r="B255" t="str">
            <v>بن عودة علي</v>
          </cell>
          <cell r="C255">
            <v>107105</v>
          </cell>
          <cell r="D255" t="str">
            <v>BOULANGERIE INDUSTRIELLE</v>
          </cell>
          <cell r="E255" t="str">
            <v>تجزئة بوخرص القطعة رقم 868 (المحل الأول)</v>
          </cell>
          <cell r="F255" t="str">
            <v>سعيدة</v>
          </cell>
          <cell r="G255" t="str">
            <v>20001</v>
          </cell>
          <cell r="H255">
            <v>0</v>
          </cell>
          <cell r="I255" t="str">
            <v>12A3729763</v>
          </cell>
        </row>
        <row r="256">
          <cell r="A256" t="str">
            <v>13A3731861</v>
          </cell>
          <cell r="B256" t="str">
            <v>حمامي بدر الدين</v>
          </cell>
          <cell r="C256">
            <v>107105</v>
          </cell>
          <cell r="D256" t="str">
            <v>BOULANGERIE INDUSTRIELLE</v>
          </cell>
          <cell r="E256" t="str">
            <v>تجزئة بوخرص رقم 184 المحل الاول</v>
          </cell>
          <cell r="F256" t="str">
            <v>سعيدة</v>
          </cell>
          <cell r="G256" t="str">
            <v>20001</v>
          </cell>
          <cell r="H256">
            <v>0</v>
          </cell>
          <cell r="I256" t="str">
            <v>13A3731861</v>
          </cell>
        </row>
        <row r="257">
          <cell r="A257" t="str">
            <v>13A3732039</v>
          </cell>
          <cell r="B257" t="str">
            <v>سعيدي عبد القادر</v>
          </cell>
          <cell r="C257">
            <v>107105</v>
          </cell>
          <cell r="D257" t="str">
            <v>BOULANGERIE INDUSTRIELLE</v>
          </cell>
          <cell r="E257" t="str">
            <v>تجزئة بوخرص رقم 20</v>
          </cell>
          <cell r="F257" t="str">
            <v>سعيدة</v>
          </cell>
          <cell r="G257" t="str">
            <v>20001</v>
          </cell>
          <cell r="H257">
            <v>0</v>
          </cell>
          <cell r="I257" t="str">
            <v>13A3732039</v>
          </cell>
        </row>
        <row r="258">
          <cell r="A258" t="str">
            <v>12A3730474</v>
          </cell>
          <cell r="B258" t="str">
            <v>غرفي جمال</v>
          </cell>
          <cell r="C258">
            <v>107105</v>
          </cell>
          <cell r="D258" t="str">
            <v>BOULANGERIE INDUSTRIELLE</v>
          </cell>
          <cell r="E258" t="str">
            <v>تجزئة بوخرص رقم 414 المحل الثاني</v>
          </cell>
          <cell r="F258" t="str">
            <v>سعيدة</v>
          </cell>
          <cell r="G258" t="str">
            <v>20001</v>
          </cell>
          <cell r="H258">
            <v>0</v>
          </cell>
          <cell r="I258" t="str">
            <v>12A3730474</v>
          </cell>
        </row>
        <row r="259">
          <cell r="A259" t="str">
            <v>11A3728187</v>
          </cell>
          <cell r="B259" t="str">
            <v>بوداود كريم</v>
          </cell>
          <cell r="C259">
            <v>107105</v>
          </cell>
          <cell r="D259" t="str">
            <v>BOULANGERIE INDUSTRIELLE</v>
          </cell>
          <cell r="E259" t="str">
            <v>تجزئة بوخرص رقم 452</v>
          </cell>
          <cell r="F259" t="str">
            <v>سعيدة</v>
          </cell>
          <cell r="G259" t="str">
            <v>20001</v>
          </cell>
          <cell r="H259">
            <v>0</v>
          </cell>
          <cell r="I259" t="str">
            <v>11A3728187</v>
          </cell>
        </row>
        <row r="260">
          <cell r="A260" t="str">
            <v>13A3732744</v>
          </cell>
          <cell r="B260" t="str">
            <v>سبع فتيحة</v>
          </cell>
          <cell r="C260">
            <v>107105</v>
          </cell>
          <cell r="D260" t="str">
            <v>BOULANGERIE INDUSTRIELLE</v>
          </cell>
          <cell r="E260" t="str">
            <v>تجزئة بوخرص رقم 751</v>
          </cell>
          <cell r="F260" t="str">
            <v>سعيدة</v>
          </cell>
          <cell r="G260" t="str">
            <v>20001</v>
          </cell>
          <cell r="H260">
            <v>0</v>
          </cell>
          <cell r="I260" t="str">
            <v>13A3732744</v>
          </cell>
        </row>
        <row r="261">
          <cell r="A261" t="str">
            <v>12A3730123</v>
          </cell>
          <cell r="B261" t="str">
            <v>بوزبوجة وليد</v>
          </cell>
          <cell r="C261">
            <v>107105</v>
          </cell>
          <cell r="D261" t="str">
            <v>BOULANGERIE INDUSTRIELLE</v>
          </cell>
          <cell r="E261" t="str">
            <v>تجزئة بوقادة الحبيب  رقم 33 المحل الثاني</v>
          </cell>
          <cell r="F261" t="str">
            <v>سعيدة</v>
          </cell>
          <cell r="G261" t="str">
            <v>20001</v>
          </cell>
          <cell r="H261">
            <v>0</v>
          </cell>
          <cell r="I261" t="str">
            <v>12A3730123</v>
          </cell>
        </row>
        <row r="262">
          <cell r="A262" t="str">
            <v>12A3730724</v>
          </cell>
          <cell r="B262" t="str">
            <v>بوعباسي يوسف</v>
          </cell>
          <cell r="C262">
            <v>107105</v>
          </cell>
          <cell r="D262" t="str">
            <v>BOULANGERIE INDUSTRIELLE</v>
          </cell>
          <cell r="E262" t="str">
            <v>تجزئة بوقادة الحبيب رقم 20</v>
          </cell>
          <cell r="F262" t="str">
            <v>سعيدة</v>
          </cell>
          <cell r="G262" t="str">
            <v>20001</v>
          </cell>
          <cell r="H262">
            <v>0</v>
          </cell>
          <cell r="I262" t="str">
            <v>12A3730724</v>
          </cell>
        </row>
        <row r="263">
          <cell r="A263" t="str">
            <v>11A3728503</v>
          </cell>
          <cell r="B263" t="str">
            <v>لبوخ عبدالقادر</v>
          </cell>
          <cell r="C263">
            <v>107105</v>
          </cell>
          <cell r="D263" t="str">
            <v>BOULANGERIE INDUSTRIELLE</v>
          </cell>
          <cell r="E263" t="str">
            <v>تجزئة بوقادة حبيب رقم 97</v>
          </cell>
          <cell r="F263" t="str">
            <v>سعيدة</v>
          </cell>
          <cell r="G263" t="str">
            <v>20001</v>
          </cell>
          <cell r="H263">
            <v>0</v>
          </cell>
          <cell r="I263" t="str">
            <v>11A3728503</v>
          </cell>
        </row>
        <row r="264">
          <cell r="A264" t="str">
            <v>12A3731100</v>
          </cell>
          <cell r="B264" t="str">
            <v>سويكي محمد رضا</v>
          </cell>
          <cell r="C264">
            <v>107105</v>
          </cell>
          <cell r="D264" t="str">
            <v>BOULANGERIE INDUSTRIELLE</v>
          </cell>
          <cell r="E264" t="str">
            <v>تجزئة حي البدر رقم 75</v>
          </cell>
          <cell r="F264" t="str">
            <v>سعيدة</v>
          </cell>
          <cell r="G264" t="str">
            <v>20001</v>
          </cell>
          <cell r="H264">
            <v>0</v>
          </cell>
          <cell r="I264" t="str">
            <v>12A3731100</v>
          </cell>
        </row>
        <row r="265">
          <cell r="A265" t="str">
            <v>12A3730838</v>
          </cell>
          <cell r="B265" t="str">
            <v>وهاب أحمد</v>
          </cell>
          <cell r="C265">
            <v>107105</v>
          </cell>
          <cell r="D265" t="str">
            <v>BOULANGERIE INDUSTRIELLE</v>
          </cell>
          <cell r="E265" t="str">
            <v>تجزئة حي الفتح الطابق الأرضي رقم 02</v>
          </cell>
          <cell r="F265" t="str">
            <v>سعيدة</v>
          </cell>
          <cell r="G265" t="str">
            <v>20001</v>
          </cell>
          <cell r="H265">
            <v>0</v>
          </cell>
          <cell r="I265" t="str">
            <v>12A3730838</v>
          </cell>
        </row>
        <row r="266">
          <cell r="A266" t="str">
            <v>11A3728815</v>
          </cell>
          <cell r="B266" t="str">
            <v>مغربي مصطفى</v>
          </cell>
          <cell r="C266">
            <v>107105</v>
          </cell>
          <cell r="D266" t="str">
            <v>BOULANGERIE INDUSTRIELLE</v>
          </cell>
          <cell r="E266" t="str">
            <v>تجزئة خاصة 32 قطعة رقم 19</v>
          </cell>
          <cell r="F266" t="str">
            <v>سعيدة</v>
          </cell>
          <cell r="G266" t="str">
            <v>20001</v>
          </cell>
          <cell r="H266">
            <v>0</v>
          </cell>
          <cell r="I266" t="str">
            <v>11A3728815</v>
          </cell>
        </row>
        <row r="267">
          <cell r="A267" t="str">
            <v>11A3728526</v>
          </cell>
          <cell r="B267" t="str">
            <v>شامي أحمد</v>
          </cell>
          <cell r="C267">
            <v>107105</v>
          </cell>
          <cell r="D267" t="str">
            <v>BOULANGERIE INDUSTRIELLE</v>
          </cell>
          <cell r="E267" t="str">
            <v>تجزئة سعداوي قادة رقم 71</v>
          </cell>
          <cell r="F267" t="str">
            <v>سعيدة</v>
          </cell>
          <cell r="G267" t="str">
            <v>20001</v>
          </cell>
          <cell r="H267">
            <v>0</v>
          </cell>
          <cell r="I267" t="str">
            <v>11A3728526</v>
          </cell>
        </row>
        <row r="268">
          <cell r="A268" t="str">
            <v>11A3728520</v>
          </cell>
          <cell r="B268" t="str">
            <v>طاهري محمد عبدالسلام</v>
          </cell>
          <cell r="C268">
            <v>107105</v>
          </cell>
          <cell r="D268" t="str">
            <v>BOULANGERIE INDUSTRIELLE</v>
          </cell>
          <cell r="E268" t="str">
            <v>تجزئة سيدي الشيخ رقم 173</v>
          </cell>
          <cell r="F268" t="str">
            <v>سعيدة</v>
          </cell>
          <cell r="G268" t="str">
            <v>20001</v>
          </cell>
          <cell r="H268">
            <v>0</v>
          </cell>
          <cell r="I268" t="str">
            <v>11A3728520</v>
          </cell>
        </row>
        <row r="269">
          <cell r="A269" t="str">
            <v>05A3720573</v>
          </cell>
          <cell r="B269" t="str">
            <v>شادلي عبدالكريم</v>
          </cell>
          <cell r="C269">
            <v>107105</v>
          </cell>
          <cell r="D269" t="str">
            <v>BOULANGERIE INDUSTRIELLE</v>
          </cell>
          <cell r="E269" t="str">
            <v>تجزئة سيدي الشيخ رقم 50 مكرر</v>
          </cell>
          <cell r="F269" t="str">
            <v>سعيدة</v>
          </cell>
          <cell r="G269" t="str">
            <v>20001</v>
          </cell>
          <cell r="H269">
            <v>0</v>
          </cell>
          <cell r="I269" t="str">
            <v>05A3720573</v>
          </cell>
        </row>
        <row r="270">
          <cell r="A270" t="str">
            <v>12A3731079</v>
          </cell>
          <cell r="B270" t="str">
            <v>ليتيم نوح</v>
          </cell>
          <cell r="C270">
            <v>107105</v>
          </cell>
          <cell r="D270" t="str">
            <v>BOULANGERIE INDUSTRIELLE</v>
          </cell>
          <cell r="E270" t="str">
            <v>تجزئة علي بومنجل (المحل الثاني) رقم 04</v>
          </cell>
          <cell r="F270" t="str">
            <v>سعيدة</v>
          </cell>
          <cell r="G270" t="str">
            <v>20001</v>
          </cell>
          <cell r="H270">
            <v>0</v>
          </cell>
          <cell r="I270" t="str">
            <v>12A3731079</v>
          </cell>
        </row>
        <row r="271">
          <cell r="A271" t="str">
            <v>13A3732533</v>
          </cell>
          <cell r="B271" t="str">
            <v>طاهير عمارة</v>
          </cell>
          <cell r="C271">
            <v>107105</v>
          </cell>
          <cell r="D271" t="str">
            <v>BOULANGERIE INDUSTRIELLE</v>
          </cell>
          <cell r="E271" t="str">
            <v>تجزئة علي بومنجل رقم ح المحل الثاني</v>
          </cell>
          <cell r="F271" t="str">
            <v>سعيدة</v>
          </cell>
          <cell r="G271" t="str">
            <v>20001</v>
          </cell>
          <cell r="H271">
            <v>0</v>
          </cell>
          <cell r="I271" t="str">
            <v>13A3732533</v>
          </cell>
        </row>
        <row r="272">
          <cell r="A272" t="str">
            <v>13A3732081</v>
          </cell>
          <cell r="B272" t="str">
            <v>جلا جل حميد</v>
          </cell>
          <cell r="C272">
            <v>107105</v>
          </cell>
          <cell r="D272" t="str">
            <v>BOULANGERIE INDUSTRIELLE</v>
          </cell>
          <cell r="E272" t="str">
            <v>تجزئة عوفي ميلود رقم 35 المحل الاول</v>
          </cell>
          <cell r="F272" t="str">
            <v>سعيدة</v>
          </cell>
          <cell r="G272" t="str">
            <v>20001</v>
          </cell>
          <cell r="H272">
            <v>0</v>
          </cell>
          <cell r="I272" t="str">
            <v>13A3732081</v>
          </cell>
        </row>
        <row r="273">
          <cell r="A273" t="str">
            <v>13A3731810</v>
          </cell>
          <cell r="B273" t="str">
            <v>بولوفة مختارية</v>
          </cell>
          <cell r="C273">
            <v>107105</v>
          </cell>
          <cell r="D273" t="str">
            <v>BOULANGERIE INDUSTRIELLE</v>
          </cell>
          <cell r="E273" t="str">
            <v>تجزئة ل 2 رقم 05 المحل الاول</v>
          </cell>
          <cell r="F273" t="str">
            <v>سعيدة</v>
          </cell>
          <cell r="G273" t="str">
            <v>20001</v>
          </cell>
          <cell r="H273">
            <v>0</v>
          </cell>
          <cell r="I273" t="str">
            <v>13A3731810</v>
          </cell>
        </row>
        <row r="274">
          <cell r="A274" t="str">
            <v>12A3730414</v>
          </cell>
          <cell r="B274" t="str">
            <v>بن شيخي نورالدين</v>
          </cell>
          <cell r="C274">
            <v>107105</v>
          </cell>
          <cell r="D274" t="str">
            <v>BOULANGERIE INDUSTRIELLE</v>
          </cell>
          <cell r="E274" t="str">
            <v>تجزئة ل01 رقم 50</v>
          </cell>
          <cell r="F274" t="str">
            <v>سعيدة</v>
          </cell>
          <cell r="G274" t="str">
            <v>20001</v>
          </cell>
          <cell r="H274">
            <v>0</v>
          </cell>
          <cell r="I274" t="str">
            <v>12A3730414</v>
          </cell>
        </row>
        <row r="275">
          <cell r="A275" t="str">
            <v>12A3730695</v>
          </cell>
          <cell r="B275" t="str">
            <v>ميلودي رشيدة</v>
          </cell>
          <cell r="C275">
            <v>107105</v>
          </cell>
          <cell r="D275" t="str">
            <v>BOULANGERIE INDUSTRIELLE</v>
          </cell>
          <cell r="E275" t="str">
            <v>تجزئة ل2 (المحل الثاني) رقم 421</v>
          </cell>
          <cell r="F275" t="str">
            <v>سعيدة</v>
          </cell>
          <cell r="G275" t="str">
            <v>20001</v>
          </cell>
          <cell r="H275">
            <v>0</v>
          </cell>
          <cell r="I275" t="str">
            <v>12A3730695</v>
          </cell>
        </row>
        <row r="276">
          <cell r="A276" t="str">
            <v>13A3731818</v>
          </cell>
          <cell r="B276" t="str">
            <v>طنجاوي مريم</v>
          </cell>
          <cell r="C276">
            <v>107105</v>
          </cell>
          <cell r="D276" t="str">
            <v>BOULANGERIE INDUSTRIELLE</v>
          </cell>
          <cell r="E276" t="str">
            <v>تجزئة ل2 رقم 16 حي عوفي ميلود المحل الثاني</v>
          </cell>
          <cell r="F276" t="str">
            <v>سعيدة</v>
          </cell>
          <cell r="G276" t="str">
            <v>20001</v>
          </cell>
          <cell r="H276">
            <v>0</v>
          </cell>
          <cell r="I276" t="str">
            <v>13A3731818</v>
          </cell>
        </row>
        <row r="277">
          <cell r="A277" t="str">
            <v>13A3731923</v>
          </cell>
          <cell r="B277" t="str">
            <v>لخاش قادة</v>
          </cell>
          <cell r="C277">
            <v>107105</v>
          </cell>
          <cell r="D277" t="str">
            <v>BOULANGERIE INDUSTRIELLE</v>
          </cell>
          <cell r="E277" t="str">
            <v>تجزئة ل2 رقم 40</v>
          </cell>
          <cell r="F277" t="str">
            <v>سعيدة</v>
          </cell>
          <cell r="G277" t="str">
            <v>20001</v>
          </cell>
          <cell r="H277">
            <v>0</v>
          </cell>
          <cell r="I277" t="str">
            <v>13A3731923</v>
          </cell>
        </row>
        <row r="278">
          <cell r="A278" t="str">
            <v>11A3729591</v>
          </cell>
          <cell r="B278" t="str">
            <v>بوزيدي حسنية</v>
          </cell>
          <cell r="C278">
            <v>107105</v>
          </cell>
          <cell r="D278" t="str">
            <v>BOULANGERIE INDUSTRIELLE</v>
          </cell>
          <cell r="E278" t="str">
            <v>تجزئة ل2(حي عوفي ميلود) المحل الأول رقم 16</v>
          </cell>
          <cell r="F278" t="str">
            <v>سعيدة</v>
          </cell>
          <cell r="G278" t="str">
            <v>20001</v>
          </cell>
          <cell r="H278">
            <v>0</v>
          </cell>
          <cell r="I278" t="str">
            <v>11A3729591</v>
          </cell>
        </row>
        <row r="279">
          <cell r="A279" t="str">
            <v>11A3728468</v>
          </cell>
          <cell r="B279" t="str">
            <v>مختاري خيرة</v>
          </cell>
          <cell r="C279">
            <v>107105</v>
          </cell>
          <cell r="D279" t="str">
            <v>BOULANGERIE INDUSTRIELLE</v>
          </cell>
          <cell r="E279" t="str">
            <v>تجزئة لارجان ترافيا المحل الاول رقم 24</v>
          </cell>
          <cell r="F279" t="str">
            <v>سعيدة</v>
          </cell>
          <cell r="G279" t="str">
            <v>20001</v>
          </cell>
          <cell r="H279">
            <v>0</v>
          </cell>
          <cell r="I279" t="str">
            <v>11A3728468</v>
          </cell>
        </row>
        <row r="280">
          <cell r="A280" t="str">
            <v>12A3730894</v>
          </cell>
          <cell r="B280" t="str">
            <v>شهروري مصطفى</v>
          </cell>
          <cell r="C280">
            <v>107105</v>
          </cell>
          <cell r="D280" t="str">
            <v>BOULANGERIE INDUSTRIELLE</v>
          </cell>
          <cell r="E280" t="str">
            <v>تجزئة لرجان (طريق بوخرص) المحل الثالث رقم 05</v>
          </cell>
          <cell r="F280" t="str">
            <v>سعيدة</v>
          </cell>
          <cell r="G280" t="str">
            <v>20001</v>
          </cell>
          <cell r="H280">
            <v>0</v>
          </cell>
          <cell r="I280" t="str">
            <v>12A3730894</v>
          </cell>
        </row>
        <row r="281">
          <cell r="A281" t="str">
            <v>12A3729632</v>
          </cell>
          <cell r="B281" t="str">
            <v>مغيث كلتومة</v>
          </cell>
          <cell r="C281">
            <v>107105</v>
          </cell>
          <cell r="D281" t="str">
            <v>BOULANGERIE INDUSTRIELLE</v>
          </cell>
          <cell r="E281" t="str">
            <v>توسعة الترافيا رقم 20</v>
          </cell>
          <cell r="F281" t="str">
            <v>سعيدة</v>
          </cell>
          <cell r="G281" t="str">
            <v>20001</v>
          </cell>
          <cell r="H281">
            <v>0</v>
          </cell>
          <cell r="I281" t="str">
            <v>12A3729632</v>
          </cell>
        </row>
        <row r="282">
          <cell r="A282" t="str">
            <v>13A3731565</v>
          </cell>
          <cell r="B282" t="str">
            <v>بن  فراجي خيرة</v>
          </cell>
          <cell r="C282">
            <v>107105</v>
          </cell>
          <cell r="D282" t="str">
            <v>BOULANGERIE INDUSTRIELLE</v>
          </cell>
          <cell r="E282" t="str">
            <v>حي  داودي  موسى  رقم 07-المحل  الثاني-</v>
          </cell>
          <cell r="F282" t="str">
            <v>سعيدة</v>
          </cell>
          <cell r="G282" t="str">
            <v>20001</v>
          </cell>
          <cell r="H282">
            <v>0</v>
          </cell>
          <cell r="I282" t="str">
            <v>13A3731565</v>
          </cell>
        </row>
        <row r="283">
          <cell r="A283" t="str">
            <v>11A3729079</v>
          </cell>
          <cell r="B283" t="str">
            <v>حدو فاطيمة</v>
          </cell>
          <cell r="C283">
            <v>107105</v>
          </cell>
          <cell r="D283" t="str">
            <v>BOULANGERIE INDUSTRIELLE</v>
          </cell>
          <cell r="E283" t="str">
            <v>حي 05 جويلية  (المحل الأول) رقم 12</v>
          </cell>
          <cell r="F283" t="str">
            <v>سعيدة</v>
          </cell>
          <cell r="G283" t="str">
            <v>20001</v>
          </cell>
          <cell r="H283">
            <v>0</v>
          </cell>
          <cell r="I283" t="str">
            <v>11A3729079</v>
          </cell>
        </row>
        <row r="284">
          <cell r="A284" t="str">
            <v>12A3730830</v>
          </cell>
          <cell r="B284" t="str">
            <v>بوشيبة عبدالكريم</v>
          </cell>
          <cell r="C284">
            <v>107105</v>
          </cell>
          <cell r="D284" t="str">
            <v>BOULANGERIE INDUSTRIELLE</v>
          </cell>
          <cell r="E284" t="str">
            <v>حي 250 سكن القطعة رقم 37 (المحل الثاني)</v>
          </cell>
          <cell r="F284" t="str">
            <v>سعيدة</v>
          </cell>
          <cell r="G284" t="str">
            <v>20001</v>
          </cell>
          <cell r="H284">
            <v>0</v>
          </cell>
          <cell r="I284" t="str">
            <v>12A3730830</v>
          </cell>
        </row>
        <row r="285">
          <cell r="A285" t="str">
            <v>11A3728558</v>
          </cell>
          <cell r="B285" t="str">
            <v>عتيق نصيرة</v>
          </cell>
          <cell r="C285">
            <v>107105</v>
          </cell>
          <cell r="D285" t="str">
            <v>BOULANGERIE INDUSTRIELLE</v>
          </cell>
          <cell r="E285" t="str">
            <v>حي 250 سكن رقم  15 /01 (المحل الثاني)</v>
          </cell>
          <cell r="F285" t="str">
            <v>سعيدة</v>
          </cell>
          <cell r="G285" t="str">
            <v>20001</v>
          </cell>
          <cell r="H285">
            <v>0</v>
          </cell>
          <cell r="I285" t="str">
            <v>11A3728558</v>
          </cell>
        </row>
        <row r="286">
          <cell r="A286" t="str">
            <v>12A3730382</v>
          </cell>
          <cell r="B286" t="str">
            <v>يوب سعيد</v>
          </cell>
          <cell r="C286">
            <v>107105</v>
          </cell>
          <cell r="D286" t="str">
            <v>BOULANGERIE INDUSTRIELLE</v>
          </cell>
          <cell r="E286" t="str">
            <v>حي 32 سكن عمروس (المحل الثاني) رقم 33</v>
          </cell>
          <cell r="F286" t="str">
            <v>سعيدة</v>
          </cell>
          <cell r="G286" t="str">
            <v>20001</v>
          </cell>
          <cell r="H286">
            <v>0</v>
          </cell>
          <cell r="I286" t="str">
            <v>12A3730382</v>
          </cell>
        </row>
        <row r="287">
          <cell r="A287" t="str">
            <v>12A3731061</v>
          </cell>
          <cell r="B287" t="str">
            <v>نورين محمد أمين</v>
          </cell>
          <cell r="C287">
            <v>107105</v>
          </cell>
          <cell r="D287" t="str">
            <v>BOULANGERIE INDUSTRIELLE</v>
          </cell>
          <cell r="E287" t="str">
            <v>حي 400 مسكن القطعة  ب (المحل الأول)</v>
          </cell>
          <cell r="F287" t="str">
            <v>سعيدة</v>
          </cell>
          <cell r="G287" t="str">
            <v>20001</v>
          </cell>
          <cell r="H287">
            <v>0</v>
          </cell>
          <cell r="I287" t="str">
            <v>12A3731061</v>
          </cell>
        </row>
        <row r="288">
          <cell r="A288" t="str">
            <v>12A3731012</v>
          </cell>
          <cell r="B288" t="str">
            <v>رفاس زوليخة</v>
          </cell>
          <cell r="C288">
            <v>107105</v>
          </cell>
          <cell r="D288" t="str">
            <v>BOULANGERIE INDUSTRIELLE</v>
          </cell>
          <cell r="E288" t="str">
            <v>حي 400 مسكن رقم 76</v>
          </cell>
          <cell r="F288" t="str">
            <v>سعيدة</v>
          </cell>
          <cell r="G288" t="str">
            <v>20001</v>
          </cell>
          <cell r="H288">
            <v>0</v>
          </cell>
          <cell r="I288" t="str">
            <v>12A3731012</v>
          </cell>
        </row>
        <row r="289">
          <cell r="A289" t="str">
            <v>12A3730088</v>
          </cell>
          <cell r="B289" t="str">
            <v>بلهادي محمد سليم</v>
          </cell>
          <cell r="C289">
            <v>107105</v>
          </cell>
          <cell r="D289" t="str">
            <v>BOULANGERIE INDUSTRIELLE</v>
          </cell>
          <cell r="E289" t="str">
            <v>حي 48 مسكن شطر 12 /04 (المحل الثاني)</v>
          </cell>
          <cell r="F289" t="str">
            <v>سعيدة</v>
          </cell>
          <cell r="G289" t="str">
            <v>20001</v>
          </cell>
          <cell r="H289">
            <v>0</v>
          </cell>
          <cell r="I289" t="str">
            <v>12A3730088</v>
          </cell>
        </row>
        <row r="290">
          <cell r="A290" t="str">
            <v>14A3733533</v>
          </cell>
          <cell r="B290" t="str">
            <v>بن ناصر عزيز</v>
          </cell>
          <cell r="C290">
            <v>107105</v>
          </cell>
          <cell r="D290" t="str">
            <v>BOULANGERIE INDUSTRIELLE</v>
          </cell>
          <cell r="E290" t="str">
            <v>حي الازهار 22 قطعة رقم 20 (المحل الاول)</v>
          </cell>
          <cell r="F290" t="str">
            <v>سعيدة</v>
          </cell>
          <cell r="G290" t="str">
            <v>20001</v>
          </cell>
          <cell r="H290">
            <v>0</v>
          </cell>
          <cell r="I290" t="str">
            <v>14A3733533</v>
          </cell>
        </row>
        <row r="291">
          <cell r="A291" t="str">
            <v>08A3722865</v>
          </cell>
          <cell r="B291" t="str">
            <v>لعباني نجات</v>
          </cell>
          <cell r="C291">
            <v>107105</v>
          </cell>
          <cell r="D291" t="str">
            <v>BOULANGERIE INDUSTRIELLE</v>
          </cell>
          <cell r="E291" t="str">
            <v>حي البدر</v>
          </cell>
          <cell r="F291" t="str">
            <v>سعيدة</v>
          </cell>
          <cell r="G291" t="str">
            <v>20001</v>
          </cell>
          <cell r="H291">
            <v>0</v>
          </cell>
          <cell r="I291" t="str">
            <v>08A3722865</v>
          </cell>
        </row>
        <row r="292">
          <cell r="A292" t="str">
            <v>10A3725744</v>
          </cell>
          <cell r="B292" t="str">
            <v>صحران نعيمة</v>
          </cell>
          <cell r="C292">
            <v>107105</v>
          </cell>
          <cell r="D292" t="str">
            <v>BOULANGERIE INDUSTRIELLE</v>
          </cell>
          <cell r="E292" t="str">
            <v>حي البدر</v>
          </cell>
          <cell r="F292" t="str">
            <v>سعيدة</v>
          </cell>
          <cell r="G292" t="str">
            <v>20001</v>
          </cell>
          <cell r="H292">
            <v>0</v>
          </cell>
          <cell r="I292" t="str">
            <v>10A3725744</v>
          </cell>
        </row>
        <row r="293">
          <cell r="A293" t="str">
            <v>12A3730509</v>
          </cell>
          <cell r="B293" t="str">
            <v>عريب يمينة</v>
          </cell>
          <cell r="C293">
            <v>107105</v>
          </cell>
          <cell r="D293" t="str">
            <v>BOULANGERIE INDUSTRIELLE</v>
          </cell>
          <cell r="E293" t="str">
            <v>حي البرج 01 (المحل الرابع) رقم 51</v>
          </cell>
          <cell r="F293" t="str">
            <v>سعيدة</v>
          </cell>
          <cell r="G293" t="str">
            <v>20001</v>
          </cell>
          <cell r="H293">
            <v>0</v>
          </cell>
          <cell r="I293" t="str">
            <v>12A3730509</v>
          </cell>
        </row>
        <row r="294">
          <cell r="A294" t="str">
            <v>16A3735748</v>
          </cell>
          <cell r="B294" t="str">
            <v>صرصار عبد الحق</v>
          </cell>
          <cell r="C294">
            <v>107105</v>
          </cell>
          <cell r="D294" t="str">
            <v>BOULANGERIE INDUSTRIELLE</v>
          </cell>
          <cell r="E294" t="str">
            <v>حي البرج01 رقم 51 المحل الرابع</v>
          </cell>
          <cell r="F294" t="str">
            <v>سعيدة</v>
          </cell>
          <cell r="G294" t="str">
            <v>20001</v>
          </cell>
          <cell r="H294">
            <v>0</v>
          </cell>
          <cell r="I294" t="str">
            <v>16A3735748</v>
          </cell>
        </row>
        <row r="295">
          <cell r="A295" t="str">
            <v>13A3731618</v>
          </cell>
          <cell r="B295" t="str">
            <v>بوقنينة محمد أمين</v>
          </cell>
          <cell r="C295">
            <v>107105</v>
          </cell>
          <cell r="D295" t="str">
            <v>BOULANGERIE INDUSTRIELLE</v>
          </cell>
          <cell r="E295" t="str">
            <v>حي الرائد المجدوب المحل الثاني</v>
          </cell>
          <cell r="F295" t="str">
            <v>سعيدة</v>
          </cell>
          <cell r="G295" t="str">
            <v>20001</v>
          </cell>
          <cell r="H295">
            <v>0</v>
          </cell>
          <cell r="I295" t="str">
            <v>13A3731618</v>
          </cell>
        </row>
        <row r="296">
          <cell r="A296" t="str">
            <v>13A3732847</v>
          </cell>
          <cell r="B296" t="str">
            <v>بلعيد عائشة</v>
          </cell>
          <cell r="C296">
            <v>107105</v>
          </cell>
          <cell r="D296" t="str">
            <v>BOULANGERIE INDUSTRIELLE</v>
          </cell>
          <cell r="E296" t="str">
            <v>حي الرائد المجدوب رقم 01 المحل الثاني</v>
          </cell>
          <cell r="F296" t="str">
            <v>سعيدة</v>
          </cell>
          <cell r="G296" t="str">
            <v>20001</v>
          </cell>
          <cell r="H296">
            <v>0</v>
          </cell>
          <cell r="I296" t="str">
            <v>13A3732847</v>
          </cell>
        </row>
        <row r="297">
          <cell r="A297" t="str">
            <v>10A3726153</v>
          </cell>
          <cell r="B297" t="str">
            <v>زعتر ابراهيم</v>
          </cell>
          <cell r="C297">
            <v>107105</v>
          </cell>
          <cell r="D297" t="str">
            <v>BOULANGERIE INDUSTRIELLE</v>
          </cell>
          <cell r="E297" t="str">
            <v>حي الرائد المجدوب رقم 19</v>
          </cell>
          <cell r="F297" t="str">
            <v>سعيدة</v>
          </cell>
          <cell r="G297" t="str">
            <v>20001</v>
          </cell>
          <cell r="H297">
            <v>0</v>
          </cell>
          <cell r="I297" t="str">
            <v>10A3726153</v>
          </cell>
        </row>
        <row r="298">
          <cell r="A298" t="str">
            <v>11A3728138</v>
          </cell>
          <cell r="B298" t="str">
            <v>مقدم توفيق</v>
          </cell>
          <cell r="C298">
            <v>107105</v>
          </cell>
          <cell r="D298" t="str">
            <v>BOULANGERIE INDUSTRIELLE</v>
          </cell>
          <cell r="E298" t="str">
            <v>حي الرائد المجدوب رقم 319 س</v>
          </cell>
          <cell r="F298" t="str">
            <v>سعيدة</v>
          </cell>
          <cell r="G298" t="str">
            <v>20001</v>
          </cell>
          <cell r="H298">
            <v>0</v>
          </cell>
          <cell r="I298" t="str">
            <v>11A3728138</v>
          </cell>
        </row>
        <row r="299">
          <cell r="A299" t="str">
            <v>12A3731139</v>
          </cell>
          <cell r="B299" t="str">
            <v>يوسفي جمال</v>
          </cell>
          <cell r="C299">
            <v>107105</v>
          </cell>
          <cell r="D299" t="str">
            <v>BOULANGERIE INDUSTRIELLE</v>
          </cell>
          <cell r="E299" t="str">
            <v>حي الرائد المجدوب رقم 40 (المحل الثاني)</v>
          </cell>
          <cell r="F299" t="str">
            <v>سعيدة</v>
          </cell>
          <cell r="G299" t="str">
            <v>20001</v>
          </cell>
          <cell r="H299">
            <v>0</v>
          </cell>
          <cell r="I299" t="str">
            <v>12A3731139</v>
          </cell>
        </row>
        <row r="300">
          <cell r="A300" t="str">
            <v>11A3728272</v>
          </cell>
          <cell r="B300" t="str">
            <v>بوبكر علي</v>
          </cell>
          <cell r="C300">
            <v>107105</v>
          </cell>
          <cell r="D300" t="str">
            <v>BOULANGERIE INDUSTRIELLE</v>
          </cell>
          <cell r="E300" t="str">
            <v>حي الرائد المجدوب رقم 61</v>
          </cell>
          <cell r="F300" t="str">
            <v>سعيدة</v>
          </cell>
          <cell r="G300" t="str">
            <v>20001</v>
          </cell>
          <cell r="H300">
            <v>0</v>
          </cell>
          <cell r="I300" t="str">
            <v>11A3728272</v>
          </cell>
        </row>
        <row r="301">
          <cell r="A301" t="str">
            <v>11A3728734</v>
          </cell>
          <cell r="B301" t="str">
            <v>بن عبو عبدالواحد أمين</v>
          </cell>
          <cell r="C301">
            <v>107105</v>
          </cell>
          <cell r="D301" t="str">
            <v>BOULANGERIE INDUSTRIELLE</v>
          </cell>
          <cell r="E301" t="str">
            <v>حي الرائد مجدوب (المحل الثاني) رقم 40</v>
          </cell>
          <cell r="F301" t="str">
            <v>سعيدة</v>
          </cell>
          <cell r="G301" t="str">
            <v>20001</v>
          </cell>
          <cell r="H301">
            <v>0</v>
          </cell>
          <cell r="I301" t="str">
            <v>11A3728734</v>
          </cell>
        </row>
        <row r="302">
          <cell r="A302" t="str">
            <v>12A3729821</v>
          </cell>
          <cell r="B302" t="str">
            <v>عماري براهيم</v>
          </cell>
          <cell r="C302">
            <v>107105</v>
          </cell>
          <cell r="D302" t="str">
            <v>BOULANGERIE INDUSTRIELLE</v>
          </cell>
          <cell r="E302" t="str">
            <v>حي الرائد مجدوب تجزئة 66 مسكن رقم 21</v>
          </cell>
          <cell r="F302" t="str">
            <v>سعيدة</v>
          </cell>
          <cell r="G302" t="str">
            <v>20001</v>
          </cell>
          <cell r="H302">
            <v>0</v>
          </cell>
          <cell r="I302" t="str">
            <v>12A3729821</v>
          </cell>
        </row>
        <row r="303">
          <cell r="A303" t="str">
            <v>12A3729758</v>
          </cell>
          <cell r="B303" t="str">
            <v>دباس محمد أمين</v>
          </cell>
          <cell r="C303">
            <v>107105</v>
          </cell>
          <cell r="D303" t="str">
            <v>BOULANGERIE INDUSTRIELLE</v>
          </cell>
          <cell r="E303" t="str">
            <v>حي السرسور (المحل الثاني) رقم 20</v>
          </cell>
          <cell r="F303" t="str">
            <v>سعيدة</v>
          </cell>
          <cell r="G303" t="str">
            <v>20001</v>
          </cell>
          <cell r="H303">
            <v>0</v>
          </cell>
          <cell r="I303" t="str">
            <v>12A3729758</v>
          </cell>
        </row>
        <row r="304">
          <cell r="A304" t="str">
            <v>12A3730793</v>
          </cell>
          <cell r="B304" t="str">
            <v>معاليم عزيزة</v>
          </cell>
          <cell r="C304">
            <v>107105</v>
          </cell>
          <cell r="D304" t="str">
            <v>BOULANGERIE INDUSTRIELLE</v>
          </cell>
          <cell r="E304" t="str">
            <v>حي السلام  20 سكن تساهمي  رقم 01 المحل الاول</v>
          </cell>
          <cell r="F304" t="str">
            <v>سعيدة</v>
          </cell>
          <cell r="G304" t="str">
            <v>20001</v>
          </cell>
          <cell r="H304">
            <v>0</v>
          </cell>
          <cell r="I304" t="str">
            <v>12A3730793</v>
          </cell>
        </row>
        <row r="305">
          <cell r="A305" t="str">
            <v>13A3731606</v>
          </cell>
          <cell r="B305" t="str">
            <v>بلكرعي معمر</v>
          </cell>
          <cell r="C305">
            <v>107105</v>
          </cell>
          <cell r="D305" t="str">
            <v>BOULANGERIE INDUSTRIELLE</v>
          </cell>
          <cell r="E305" t="str">
            <v>حي السلام طريق تيارت رقم 55 المحل الأول</v>
          </cell>
          <cell r="F305" t="str">
            <v>سعيدة</v>
          </cell>
          <cell r="G305" t="str">
            <v>20001</v>
          </cell>
          <cell r="H305">
            <v>0</v>
          </cell>
          <cell r="I305" t="str">
            <v>13A3731606</v>
          </cell>
        </row>
        <row r="306">
          <cell r="A306" t="str">
            <v>11A3729465</v>
          </cell>
          <cell r="B306" t="str">
            <v>مباركي يحي</v>
          </cell>
          <cell r="C306">
            <v>107105</v>
          </cell>
          <cell r="D306" t="str">
            <v>BOULANGERIE INDUSTRIELLE</v>
          </cell>
          <cell r="E306" t="str">
            <v>حي الصومام (المحل الثاني) رقم 176</v>
          </cell>
          <cell r="F306" t="str">
            <v>سعيدة</v>
          </cell>
          <cell r="G306" t="str">
            <v>20001</v>
          </cell>
          <cell r="H306">
            <v>0</v>
          </cell>
          <cell r="I306" t="str">
            <v>11A3729465</v>
          </cell>
        </row>
        <row r="307">
          <cell r="A307" t="str">
            <v>13A3732008</v>
          </cell>
          <cell r="B307" t="str">
            <v>سدي حسين</v>
          </cell>
          <cell r="C307">
            <v>107105</v>
          </cell>
          <cell r="D307" t="str">
            <v>BOULANGERIE INDUSTRIELLE</v>
          </cell>
          <cell r="E307" t="str">
            <v>حي الصومام رقم 131 (المحل الاول)</v>
          </cell>
          <cell r="F307" t="str">
            <v>سعيدة</v>
          </cell>
          <cell r="G307" t="str">
            <v>20001</v>
          </cell>
          <cell r="H307">
            <v>0</v>
          </cell>
          <cell r="I307" t="str">
            <v>13A3732008</v>
          </cell>
        </row>
        <row r="308">
          <cell r="A308" t="str">
            <v>11A3729503</v>
          </cell>
          <cell r="B308" t="str">
            <v>عزوز حسين</v>
          </cell>
          <cell r="C308">
            <v>107105</v>
          </cell>
          <cell r="D308" t="str">
            <v>BOULANGERIE INDUSTRIELLE</v>
          </cell>
          <cell r="E308" t="str">
            <v>حي الصومام رقم 151</v>
          </cell>
          <cell r="F308" t="str">
            <v>سعيدة</v>
          </cell>
          <cell r="G308" t="str">
            <v>20001</v>
          </cell>
          <cell r="H308">
            <v>0</v>
          </cell>
          <cell r="I308" t="str">
            <v>11A3729503</v>
          </cell>
        </row>
        <row r="309">
          <cell r="A309" t="str">
            <v>12A3731452</v>
          </cell>
          <cell r="B309" t="str">
            <v>بوزيدي سيد احمد</v>
          </cell>
          <cell r="C309">
            <v>107105</v>
          </cell>
          <cell r="D309" t="str">
            <v>BOULANGERIE INDUSTRIELLE</v>
          </cell>
          <cell r="E309" t="str">
            <v>حي الصومام رقم 171 أ  المحل الاول سعيدة</v>
          </cell>
          <cell r="F309" t="str">
            <v>سعيدة</v>
          </cell>
          <cell r="G309" t="str">
            <v>20001</v>
          </cell>
          <cell r="H309">
            <v>0</v>
          </cell>
          <cell r="I309" t="str">
            <v>12A3731452</v>
          </cell>
        </row>
        <row r="310">
          <cell r="A310" t="str">
            <v>12A3730236</v>
          </cell>
          <cell r="B310" t="str">
            <v>عتاوي رشيدة</v>
          </cell>
          <cell r="C310">
            <v>107105</v>
          </cell>
          <cell r="D310" t="str">
            <v>BOULANGERIE INDUSTRIELLE</v>
          </cell>
          <cell r="E310" t="str">
            <v>حي الصومام رقم 171 ب (المحل الثاني)</v>
          </cell>
          <cell r="F310" t="str">
            <v>سعيدة</v>
          </cell>
          <cell r="G310" t="str">
            <v>20001</v>
          </cell>
          <cell r="H310">
            <v>0</v>
          </cell>
          <cell r="I310" t="str">
            <v>12A3730236</v>
          </cell>
        </row>
        <row r="311">
          <cell r="A311" t="str">
            <v>13A3732346</v>
          </cell>
          <cell r="B311" t="str">
            <v>قليل عبد الكريم</v>
          </cell>
          <cell r="C311">
            <v>107105</v>
          </cell>
          <cell r="D311" t="str">
            <v>BOULANGERIE INDUSTRIELLE</v>
          </cell>
          <cell r="E311" t="str">
            <v>حي الصومام سابقا حي عوفي ميلود رقم 16 (المحل الثالث)</v>
          </cell>
          <cell r="F311" t="str">
            <v>سعيدة</v>
          </cell>
          <cell r="G311" t="str">
            <v>20001</v>
          </cell>
          <cell r="H311">
            <v>0</v>
          </cell>
          <cell r="I311" t="str">
            <v>13A3732346</v>
          </cell>
        </row>
        <row r="312">
          <cell r="A312" t="str">
            <v>12A3731374</v>
          </cell>
          <cell r="B312" t="str">
            <v>بوزويرة نايلي</v>
          </cell>
          <cell r="C312">
            <v>107105</v>
          </cell>
          <cell r="D312" t="str">
            <v>BOULANGERIE INDUSTRIELLE</v>
          </cell>
          <cell r="E312" t="str">
            <v>حي الصومام قطعة رقم 182</v>
          </cell>
          <cell r="F312" t="str">
            <v>سعيدة</v>
          </cell>
          <cell r="G312" t="str">
            <v>20001</v>
          </cell>
          <cell r="H312">
            <v>0</v>
          </cell>
          <cell r="I312" t="str">
            <v>12A3731374</v>
          </cell>
        </row>
        <row r="313">
          <cell r="A313" t="str">
            <v>13A3731489</v>
          </cell>
          <cell r="B313" t="str">
            <v>جبوري بغداد</v>
          </cell>
          <cell r="C313">
            <v>107105</v>
          </cell>
          <cell r="D313" t="str">
            <v>BOULANGERIE INDUSTRIELLE</v>
          </cell>
          <cell r="E313" t="str">
            <v>حي الكاستور طريق الوطني رقم 06 -المحل الثاني-</v>
          </cell>
          <cell r="F313" t="str">
            <v>سعيدة</v>
          </cell>
          <cell r="G313" t="str">
            <v>20001</v>
          </cell>
          <cell r="H313">
            <v>0</v>
          </cell>
          <cell r="I313" t="str">
            <v>13A3731489</v>
          </cell>
        </row>
        <row r="314">
          <cell r="A314" t="str">
            <v>11A3728735</v>
          </cell>
          <cell r="B314" t="str">
            <v>حاجي العربي</v>
          </cell>
          <cell r="C314">
            <v>107105</v>
          </cell>
          <cell r="D314" t="str">
            <v>BOULANGERIE INDUSTRIELLE</v>
          </cell>
          <cell r="E314" t="str">
            <v>حي بوخرص (المحل الأول) الطابق الأرضي رقم 24</v>
          </cell>
          <cell r="F314" t="str">
            <v>سعيدة</v>
          </cell>
          <cell r="G314" t="str">
            <v>20001</v>
          </cell>
          <cell r="H314">
            <v>0</v>
          </cell>
          <cell r="I314" t="str">
            <v>11A3728735</v>
          </cell>
        </row>
        <row r="315">
          <cell r="A315" t="str">
            <v>11A3728603</v>
          </cell>
          <cell r="B315" t="str">
            <v>شريفي خالد</v>
          </cell>
          <cell r="C315">
            <v>107105</v>
          </cell>
          <cell r="D315" t="str">
            <v>BOULANGERIE INDUSTRIELLE</v>
          </cell>
          <cell r="E315" t="str">
            <v>حي بوخرص (المحل الأول)) رقم 650</v>
          </cell>
          <cell r="F315" t="str">
            <v>سعيدة</v>
          </cell>
          <cell r="G315" t="str">
            <v>20001</v>
          </cell>
          <cell r="H315">
            <v>0</v>
          </cell>
          <cell r="I315" t="str">
            <v>11A3728603</v>
          </cell>
        </row>
        <row r="316">
          <cell r="A316" t="str">
            <v>11A3728238</v>
          </cell>
          <cell r="B316" t="str">
            <v>قداش عبدالقادر</v>
          </cell>
          <cell r="C316">
            <v>107105</v>
          </cell>
          <cell r="D316" t="str">
            <v>BOULANGERIE INDUSTRIELLE</v>
          </cell>
          <cell r="E316" t="str">
            <v>حي بوخرص (محل ثاني)  القطعة رقم 414</v>
          </cell>
          <cell r="F316" t="str">
            <v>سعيدة</v>
          </cell>
          <cell r="G316" t="str">
            <v>20001</v>
          </cell>
          <cell r="H316">
            <v>0</v>
          </cell>
          <cell r="I316" t="str">
            <v>11A3728238</v>
          </cell>
        </row>
        <row r="317">
          <cell r="A317" t="str">
            <v>11A3728003</v>
          </cell>
          <cell r="B317" t="str">
            <v>بن عربية صفيان</v>
          </cell>
          <cell r="C317">
            <v>107105</v>
          </cell>
          <cell r="D317" t="str">
            <v>BOULANGERIE INDUSTRIELLE</v>
          </cell>
          <cell r="E317" t="str">
            <v>حي بوخرص الطابق الأرضي (المحل الثاني) رقم 24</v>
          </cell>
          <cell r="F317" t="str">
            <v>سعيدة</v>
          </cell>
          <cell r="G317" t="str">
            <v>20001</v>
          </cell>
          <cell r="H317">
            <v>0</v>
          </cell>
          <cell r="I317" t="str">
            <v>11A3728003</v>
          </cell>
        </row>
        <row r="318">
          <cell r="A318" t="str">
            <v>99A3713652</v>
          </cell>
          <cell r="B318" t="str">
            <v>إلياس عبد القادر</v>
          </cell>
          <cell r="C318">
            <v>107105</v>
          </cell>
          <cell r="D318" t="str">
            <v>BOULANGERIE INDUSTRIELLE</v>
          </cell>
          <cell r="E318" t="str">
            <v>حي بوخرص رقم 152</v>
          </cell>
          <cell r="F318" t="str">
            <v>سعيدة</v>
          </cell>
          <cell r="G318" t="str">
            <v>20001</v>
          </cell>
          <cell r="H318">
            <v>0</v>
          </cell>
          <cell r="I318" t="str">
            <v>99A3713652</v>
          </cell>
        </row>
        <row r="319">
          <cell r="A319" t="str">
            <v>12A3730625</v>
          </cell>
          <cell r="B319" t="str">
            <v>فريدي فضيلة</v>
          </cell>
          <cell r="C319">
            <v>107105</v>
          </cell>
          <cell r="D319" t="str">
            <v>BOULANGERIE INDUSTRIELLE</v>
          </cell>
          <cell r="E319" t="str">
            <v>حي بوخرص رقم 509 (محل ثالث)</v>
          </cell>
          <cell r="F319" t="str">
            <v>سعيدة</v>
          </cell>
          <cell r="G319" t="str">
            <v>20001</v>
          </cell>
          <cell r="H319">
            <v>0</v>
          </cell>
          <cell r="I319" t="str">
            <v>12A3730625</v>
          </cell>
        </row>
        <row r="320">
          <cell r="A320" t="str">
            <v>14A3734125</v>
          </cell>
          <cell r="B320" t="str">
            <v>الفزازي عبد الكريم</v>
          </cell>
          <cell r="C320">
            <v>107105</v>
          </cell>
          <cell r="D320" t="str">
            <v>BOULANGERIE INDUSTRIELLE</v>
          </cell>
          <cell r="E320" t="str">
            <v>حي بوخرص رقم 544</v>
          </cell>
          <cell r="F320" t="str">
            <v>سعيدة</v>
          </cell>
          <cell r="G320" t="str">
            <v>20001</v>
          </cell>
          <cell r="H320">
            <v>0</v>
          </cell>
          <cell r="I320" t="str">
            <v>14A3734125</v>
          </cell>
        </row>
        <row r="321">
          <cell r="A321" t="str">
            <v>11A3729057</v>
          </cell>
          <cell r="B321" t="str">
            <v>محامدية يعقوب</v>
          </cell>
          <cell r="C321">
            <v>107105</v>
          </cell>
          <cell r="D321" t="str">
            <v>BOULANGERIE INDUSTRIELLE</v>
          </cell>
          <cell r="E321" t="str">
            <v>حي بوخرص قطعة رقم 141</v>
          </cell>
          <cell r="F321" t="str">
            <v>سعيدة</v>
          </cell>
          <cell r="G321" t="str">
            <v>20001</v>
          </cell>
          <cell r="H321">
            <v>0</v>
          </cell>
          <cell r="I321" t="str">
            <v>11A3729057</v>
          </cell>
        </row>
        <row r="322">
          <cell r="A322" t="str">
            <v>12A3731434</v>
          </cell>
          <cell r="B322" t="str">
            <v>قابي سعاد</v>
          </cell>
          <cell r="C322">
            <v>107105</v>
          </cell>
          <cell r="D322" t="str">
            <v>BOULANGERIE INDUSTRIELLE</v>
          </cell>
          <cell r="E322" t="str">
            <v>حي بودريع مصطفي 250 مسكن شطر 20 رقم 04</v>
          </cell>
          <cell r="F322" t="str">
            <v>سعيدة</v>
          </cell>
          <cell r="G322" t="str">
            <v>20001</v>
          </cell>
          <cell r="H322">
            <v>0</v>
          </cell>
          <cell r="I322" t="str">
            <v>12A3731434</v>
          </cell>
        </row>
        <row r="323">
          <cell r="A323" t="str">
            <v>12A3730784</v>
          </cell>
          <cell r="B323" t="str">
            <v>بوستة عائشة</v>
          </cell>
          <cell r="C323">
            <v>107105</v>
          </cell>
          <cell r="D323" t="str">
            <v>BOULANGERIE INDUSTRIELLE</v>
          </cell>
          <cell r="E323" t="str">
            <v>حي خاثر عبد القادر رقم ب (المحل التاسع)</v>
          </cell>
          <cell r="F323" t="str">
            <v>سعيدة</v>
          </cell>
          <cell r="G323" t="str">
            <v>20001</v>
          </cell>
          <cell r="H323">
            <v>0</v>
          </cell>
          <cell r="I323" t="str">
            <v>12A3730784</v>
          </cell>
        </row>
        <row r="324">
          <cell r="A324" t="str">
            <v>10A3726052</v>
          </cell>
          <cell r="B324" t="str">
            <v>عواد خليفة</v>
          </cell>
          <cell r="C324">
            <v>107105</v>
          </cell>
          <cell r="D324" t="str">
            <v>BOULANGERIE INDUSTRIELLE</v>
          </cell>
          <cell r="E324" t="str">
            <v>حي داودي موسى (المحل الثالث) رقم 01</v>
          </cell>
          <cell r="F324" t="str">
            <v>سعيدة</v>
          </cell>
          <cell r="G324" t="str">
            <v>20001</v>
          </cell>
          <cell r="H324">
            <v>0</v>
          </cell>
          <cell r="I324" t="str">
            <v>10A3726052</v>
          </cell>
        </row>
        <row r="325">
          <cell r="A325" t="str">
            <v>10A3726202</v>
          </cell>
          <cell r="B325" t="str">
            <v>عمراني موسى</v>
          </cell>
          <cell r="C325">
            <v>107105</v>
          </cell>
          <cell r="D325" t="str">
            <v>BOULANGERIE INDUSTRIELLE</v>
          </cell>
          <cell r="E325" t="str">
            <v>حي داودي موسى تجزئة البرج 02</v>
          </cell>
          <cell r="F325" t="str">
            <v>سعيدة</v>
          </cell>
          <cell r="G325" t="str">
            <v>20001</v>
          </cell>
          <cell r="H325">
            <v>0</v>
          </cell>
          <cell r="I325" t="str">
            <v>10A3726202</v>
          </cell>
        </row>
        <row r="326">
          <cell r="A326" t="str">
            <v>11A3728781</v>
          </cell>
          <cell r="B326" t="str">
            <v>عتيق جلول</v>
          </cell>
          <cell r="C326">
            <v>107105</v>
          </cell>
          <cell r="D326" t="str">
            <v>BOULANGERIE INDUSTRIELLE</v>
          </cell>
          <cell r="E326" t="str">
            <v>حي داودي موسى رقم 09</v>
          </cell>
          <cell r="F326" t="str">
            <v>سعيدة</v>
          </cell>
          <cell r="G326" t="str">
            <v>20001</v>
          </cell>
          <cell r="H326">
            <v>0</v>
          </cell>
          <cell r="I326" t="str">
            <v>11A3728781</v>
          </cell>
        </row>
        <row r="327">
          <cell r="A327" t="str">
            <v>11A3729379</v>
          </cell>
          <cell r="B327" t="str">
            <v>مالك عائشة</v>
          </cell>
          <cell r="C327">
            <v>107105</v>
          </cell>
          <cell r="D327" t="str">
            <v>BOULANGERIE INDUSTRIELLE</v>
          </cell>
          <cell r="E327" t="str">
            <v>حي داودي موسى رقم 36 /08 المحل الثاني</v>
          </cell>
          <cell r="F327" t="str">
            <v>سعيدة</v>
          </cell>
          <cell r="G327" t="str">
            <v>20001</v>
          </cell>
          <cell r="H327">
            <v>0</v>
          </cell>
          <cell r="I327" t="str">
            <v>11A3729379</v>
          </cell>
        </row>
        <row r="328">
          <cell r="A328" t="str">
            <v>13A3731834</v>
          </cell>
          <cell r="B328" t="str">
            <v>بن مرسالي وهيبة</v>
          </cell>
          <cell r="C328">
            <v>107105</v>
          </cell>
          <cell r="D328" t="str">
            <v>BOULANGERIE INDUSTRIELLE</v>
          </cell>
          <cell r="E328" t="str">
            <v>حي داودي موسي رقم 36-08 المحل الاول</v>
          </cell>
          <cell r="F328" t="str">
            <v>سعيدة</v>
          </cell>
          <cell r="G328" t="str">
            <v>20001</v>
          </cell>
          <cell r="H328">
            <v>0</v>
          </cell>
          <cell r="I328" t="str">
            <v>13A3731834</v>
          </cell>
        </row>
        <row r="329">
          <cell r="A329" t="str">
            <v>07A3722684</v>
          </cell>
          <cell r="B329" t="str">
            <v>صرصار فتحي</v>
          </cell>
          <cell r="C329">
            <v>107105</v>
          </cell>
          <cell r="D329" t="str">
            <v>BOULANGERIE INDUSTRIELLE</v>
          </cell>
          <cell r="E329" t="str">
            <v>حي سعداوي قادة (تجزئة الزيتون) رقم 87</v>
          </cell>
          <cell r="F329" t="str">
            <v>سعيدة</v>
          </cell>
          <cell r="G329" t="str">
            <v>20001</v>
          </cell>
          <cell r="H329">
            <v>0</v>
          </cell>
          <cell r="I329" t="str">
            <v>07A3722684</v>
          </cell>
        </row>
        <row r="330">
          <cell r="A330" t="str">
            <v>12A3730720</v>
          </cell>
          <cell r="B330" t="str">
            <v>بوعرعارة سومية</v>
          </cell>
          <cell r="C330">
            <v>107105</v>
          </cell>
          <cell r="D330" t="str">
            <v>BOULANGERIE INDUSTRIELLE</v>
          </cell>
          <cell r="E330" t="str">
            <v>حي سعداوي قادة رقم 21 المحل الاول</v>
          </cell>
          <cell r="F330" t="str">
            <v>سعيدة</v>
          </cell>
          <cell r="G330" t="str">
            <v>20001</v>
          </cell>
          <cell r="H330">
            <v>0</v>
          </cell>
          <cell r="I330" t="str">
            <v>12A3730720</v>
          </cell>
        </row>
        <row r="331">
          <cell r="A331" t="str">
            <v>11A3727294</v>
          </cell>
          <cell r="B331" t="str">
            <v>بلحمري محمد عبدالكريم</v>
          </cell>
          <cell r="C331">
            <v>107105</v>
          </cell>
          <cell r="D331" t="str">
            <v>BOULANGERIE INDUSTRIELLE</v>
          </cell>
          <cell r="E331" t="str">
            <v>حي سيدي الشيخ "2" (المحل الثاني) رقم 14</v>
          </cell>
          <cell r="F331" t="str">
            <v>سعيدة</v>
          </cell>
          <cell r="G331" t="str">
            <v>20001</v>
          </cell>
          <cell r="H331">
            <v>0</v>
          </cell>
          <cell r="I331" t="str">
            <v>11A3727294</v>
          </cell>
        </row>
        <row r="332">
          <cell r="A332" t="str">
            <v>12A3729999</v>
          </cell>
          <cell r="B332" t="str">
            <v>شريفي سليمان</v>
          </cell>
          <cell r="C332">
            <v>107105</v>
          </cell>
          <cell r="D332" t="str">
            <v>BOULANGERIE INDUSTRIELLE</v>
          </cell>
          <cell r="E332" t="str">
            <v>حي سيدي الشيخ (المحل الرابع) رقم 129</v>
          </cell>
          <cell r="F332" t="str">
            <v>سعيدة</v>
          </cell>
          <cell r="G332" t="str">
            <v>20001</v>
          </cell>
          <cell r="H332">
            <v>0</v>
          </cell>
          <cell r="I332" t="str">
            <v>12A3729999</v>
          </cell>
        </row>
        <row r="333">
          <cell r="A333" t="str">
            <v>11A3728725</v>
          </cell>
          <cell r="B333" t="str">
            <v>بن طاهر عبدالقادر</v>
          </cell>
          <cell r="C333">
            <v>107105</v>
          </cell>
          <cell r="D333" t="str">
            <v>BOULANGERIE INDUSTRIELLE</v>
          </cell>
          <cell r="E333" t="str">
            <v>حي سيدي الشيخ رقم 07</v>
          </cell>
          <cell r="F333" t="str">
            <v>سعيدة</v>
          </cell>
          <cell r="G333" t="str">
            <v>20001</v>
          </cell>
          <cell r="H333">
            <v>0</v>
          </cell>
          <cell r="I333" t="str">
            <v>11A3728725</v>
          </cell>
        </row>
        <row r="334">
          <cell r="A334" t="str">
            <v>11A3728302</v>
          </cell>
          <cell r="B334" t="str">
            <v>بلحاج حمزة</v>
          </cell>
          <cell r="C334">
            <v>107105</v>
          </cell>
          <cell r="D334" t="str">
            <v>BOULANGERIE INDUSTRIELLE</v>
          </cell>
          <cell r="E334" t="str">
            <v>حي سيدي الشيخ رقم 172</v>
          </cell>
          <cell r="F334" t="str">
            <v>سعيدة</v>
          </cell>
          <cell r="G334" t="str">
            <v>20001</v>
          </cell>
          <cell r="H334">
            <v>0</v>
          </cell>
          <cell r="I334" t="str">
            <v>11A3728302</v>
          </cell>
        </row>
        <row r="335">
          <cell r="A335" t="str">
            <v>12A3730909</v>
          </cell>
          <cell r="B335" t="str">
            <v>دراب عائشة</v>
          </cell>
          <cell r="C335">
            <v>107105</v>
          </cell>
          <cell r="D335" t="str">
            <v>BOULANGERIE INDUSTRIELLE</v>
          </cell>
          <cell r="E335" t="str">
            <v>حي سيدي الشيخ شارع هنون زقاي رقم 105 المحل الاول</v>
          </cell>
          <cell r="F335" t="str">
            <v>سعيدة</v>
          </cell>
          <cell r="G335" t="str">
            <v>20001</v>
          </cell>
          <cell r="H335">
            <v>0</v>
          </cell>
          <cell r="I335" t="str">
            <v>12A3730909</v>
          </cell>
        </row>
        <row r="336">
          <cell r="A336" t="str">
            <v>12A3730332</v>
          </cell>
          <cell r="B336" t="str">
            <v>صحران لعربي</v>
          </cell>
          <cell r="C336">
            <v>107105</v>
          </cell>
          <cell r="D336" t="str">
            <v>BOULANGERIE INDUSTRIELLE</v>
          </cell>
          <cell r="E336" t="str">
            <v>حي سيدي قاسم (المحل الأول)</v>
          </cell>
          <cell r="F336" t="str">
            <v>سعيدة</v>
          </cell>
          <cell r="G336" t="str">
            <v>20001</v>
          </cell>
          <cell r="H336">
            <v>0</v>
          </cell>
          <cell r="I336" t="str">
            <v>12A3730332</v>
          </cell>
        </row>
        <row r="337">
          <cell r="A337" t="str">
            <v>11A3729366</v>
          </cell>
          <cell r="B337" t="str">
            <v>لتيم محمد</v>
          </cell>
          <cell r="C337">
            <v>107105</v>
          </cell>
          <cell r="D337" t="str">
            <v>BOULANGERIE INDUSTRIELLE</v>
          </cell>
          <cell r="E337" t="str">
            <v>حي سيدي قاسم رقم 19</v>
          </cell>
          <cell r="F337" t="str">
            <v>سعيدة</v>
          </cell>
          <cell r="G337" t="str">
            <v>20001</v>
          </cell>
          <cell r="H337">
            <v>0</v>
          </cell>
          <cell r="I337" t="str">
            <v>11A3729366</v>
          </cell>
        </row>
        <row r="338">
          <cell r="A338" t="str">
            <v>11A3729509</v>
          </cell>
          <cell r="B338" t="str">
            <v>خداوي عمر</v>
          </cell>
          <cell r="C338">
            <v>107105</v>
          </cell>
          <cell r="D338" t="str">
            <v>BOULANGERIE INDUSTRIELLE</v>
          </cell>
          <cell r="E338" t="str">
            <v>حي عرجان (المحل الأول) رقم 13</v>
          </cell>
          <cell r="F338" t="str">
            <v>سعيدة</v>
          </cell>
          <cell r="G338" t="str">
            <v>20001</v>
          </cell>
          <cell r="H338">
            <v>0</v>
          </cell>
          <cell r="I338" t="str">
            <v>11A3729509</v>
          </cell>
        </row>
        <row r="339">
          <cell r="A339" t="str">
            <v>09A3724498</v>
          </cell>
          <cell r="B339" t="str">
            <v>وقاص عبدالقادر</v>
          </cell>
          <cell r="C339">
            <v>107105</v>
          </cell>
          <cell r="D339" t="str">
            <v>BOULANGERIE INDUSTRIELLE</v>
          </cell>
          <cell r="E339" t="str">
            <v>حي عرجاني رقم 13</v>
          </cell>
          <cell r="F339" t="str">
            <v>سعيدة</v>
          </cell>
          <cell r="G339" t="str">
            <v>20001</v>
          </cell>
          <cell r="H339">
            <v>0</v>
          </cell>
          <cell r="I339" t="str">
            <v>09A3724498</v>
          </cell>
        </row>
        <row r="340">
          <cell r="A340" t="str">
            <v>11A3727850</v>
          </cell>
          <cell r="B340" t="str">
            <v>كحلي نورالدين</v>
          </cell>
          <cell r="C340">
            <v>107105</v>
          </cell>
          <cell r="D340" t="str">
            <v>BOULANGERIE INDUSTRIELLE</v>
          </cell>
          <cell r="E340" t="str">
            <v>حي علي بومنجل الطابق الأرضي (المحل الثاني) رقم 08</v>
          </cell>
          <cell r="F340" t="str">
            <v>سعيدة</v>
          </cell>
          <cell r="G340" t="str">
            <v>20001</v>
          </cell>
          <cell r="H340">
            <v>0</v>
          </cell>
          <cell r="I340" t="str">
            <v>11A3727850</v>
          </cell>
        </row>
        <row r="341">
          <cell r="A341" t="str">
            <v>13A3731762</v>
          </cell>
          <cell r="B341" t="str">
            <v>زناقي ناصر</v>
          </cell>
          <cell r="C341">
            <v>107105</v>
          </cell>
          <cell r="D341" t="str">
            <v>BOULANGERIE INDUSTRIELLE</v>
          </cell>
          <cell r="E341" t="str">
            <v>حي علي بومنجل الطابق الارضي رقم 08 المحل الثاني</v>
          </cell>
          <cell r="F341" t="str">
            <v>سعيدة</v>
          </cell>
          <cell r="G341" t="str">
            <v>20001</v>
          </cell>
          <cell r="H341">
            <v>0</v>
          </cell>
          <cell r="I341" t="str">
            <v>13A3731762</v>
          </cell>
        </row>
        <row r="342">
          <cell r="A342" t="str">
            <v>13A3731787</v>
          </cell>
          <cell r="B342" t="str">
            <v>براهيم براهمي عبد الكريم</v>
          </cell>
          <cell r="C342">
            <v>107105</v>
          </cell>
          <cell r="D342" t="str">
            <v>BOULANGERIE INDUSTRIELLE</v>
          </cell>
          <cell r="E342" t="str">
            <v>حي علي بومنجل رقم 04 المحل الاول</v>
          </cell>
          <cell r="F342" t="str">
            <v>سعيدة</v>
          </cell>
          <cell r="G342" t="str">
            <v>20001</v>
          </cell>
          <cell r="H342">
            <v>0</v>
          </cell>
          <cell r="I342" t="str">
            <v>13A3731787</v>
          </cell>
        </row>
        <row r="343">
          <cell r="A343" t="str">
            <v>12A3729877</v>
          </cell>
          <cell r="B343" t="str">
            <v>سوداني بن عمار</v>
          </cell>
          <cell r="C343">
            <v>107105</v>
          </cell>
          <cell r="D343" t="str">
            <v>BOULANGERIE INDUSTRIELLE</v>
          </cell>
          <cell r="E343" t="str">
            <v>حي عمروس رقم 37 أ</v>
          </cell>
          <cell r="F343" t="str">
            <v>سعيدة</v>
          </cell>
          <cell r="G343" t="str">
            <v>20001</v>
          </cell>
          <cell r="H343">
            <v>0</v>
          </cell>
          <cell r="I343" t="str">
            <v>12A3729877</v>
          </cell>
        </row>
        <row r="344">
          <cell r="A344" t="str">
            <v>12A3731419</v>
          </cell>
          <cell r="B344" t="str">
            <v>لعبان خيرة</v>
          </cell>
          <cell r="C344">
            <v>107105</v>
          </cell>
          <cell r="D344" t="str">
            <v>BOULANGERIE INDUSTRIELLE</v>
          </cell>
          <cell r="E344" t="str">
            <v>حي عوفي ميلود رقم 03 المحل الأول</v>
          </cell>
          <cell r="F344" t="str">
            <v>سعيدة</v>
          </cell>
          <cell r="G344" t="str">
            <v>20001</v>
          </cell>
          <cell r="H344">
            <v>0</v>
          </cell>
          <cell r="I344" t="str">
            <v>12A3731419</v>
          </cell>
        </row>
        <row r="345">
          <cell r="A345" t="str">
            <v>12A3731338</v>
          </cell>
          <cell r="B345" t="str">
            <v>حاج  محمد محمد</v>
          </cell>
          <cell r="C345">
            <v>107105</v>
          </cell>
          <cell r="D345" t="str">
            <v>BOULANGERIE INDUSTRIELLE</v>
          </cell>
          <cell r="E345" t="str">
            <v>حي عوفي ميلود رقم 03 المحل الثاني</v>
          </cell>
          <cell r="F345" t="str">
            <v>سعيدة</v>
          </cell>
          <cell r="G345" t="str">
            <v>20001</v>
          </cell>
          <cell r="H345">
            <v>0</v>
          </cell>
          <cell r="I345" t="str">
            <v>12A3731338</v>
          </cell>
        </row>
        <row r="346">
          <cell r="A346" t="str">
            <v>13A3732849</v>
          </cell>
          <cell r="B346" t="str">
            <v>عدنان محمد الأمين</v>
          </cell>
          <cell r="C346">
            <v>107105</v>
          </cell>
          <cell r="D346" t="str">
            <v>BOULANGERIE INDUSTRIELLE</v>
          </cell>
          <cell r="E346" t="str">
            <v>حي عوفي ميلود رقم 28 محل اول</v>
          </cell>
          <cell r="F346" t="str">
            <v>سعيدة</v>
          </cell>
          <cell r="G346" t="str">
            <v>20001</v>
          </cell>
          <cell r="H346">
            <v>0</v>
          </cell>
          <cell r="I346" t="str">
            <v>13A3732849</v>
          </cell>
        </row>
        <row r="347">
          <cell r="A347" t="str">
            <v>13A3732393</v>
          </cell>
          <cell r="B347" t="str">
            <v>معاريف أمين</v>
          </cell>
          <cell r="C347">
            <v>107105</v>
          </cell>
          <cell r="D347" t="str">
            <v>BOULANGERIE INDUSTRIELLE</v>
          </cell>
          <cell r="E347" t="str">
            <v>حي لرجان تجزئة أترافيا القطعة رقم 33 المحل الاول</v>
          </cell>
          <cell r="F347" t="str">
            <v>سعيدة</v>
          </cell>
          <cell r="G347" t="str">
            <v>20001</v>
          </cell>
          <cell r="H347">
            <v>0</v>
          </cell>
          <cell r="I347" t="str">
            <v>13A3732393</v>
          </cell>
        </row>
        <row r="348">
          <cell r="A348" t="str">
            <v>14A3734448</v>
          </cell>
          <cell r="B348" t="str">
            <v>بوزيدي عبد القادر</v>
          </cell>
          <cell r="C348">
            <v>107105</v>
          </cell>
          <cell r="D348" t="str">
            <v>BOULANGERIE INDUSTRIELLE</v>
          </cell>
          <cell r="E348" t="str">
            <v>حي لرجان تجزئة أترافيا رقم 20 ( المحل الاول)</v>
          </cell>
          <cell r="F348" t="str">
            <v>سعيدة</v>
          </cell>
          <cell r="G348" t="str">
            <v>20001</v>
          </cell>
          <cell r="H348">
            <v>0</v>
          </cell>
          <cell r="I348" t="str">
            <v>14A3734448</v>
          </cell>
        </row>
        <row r="349">
          <cell r="A349" t="str">
            <v>14A3733109</v>
          </cell>
          <cell r="B349" t="str">
            <v>مير عمر</v>
          </cell>
          <cell r="C349">
            <v>107105</v>
          </cell>
          <cell r="D349" t="str">
            <v>BOULANGERIE INDUSTRIELLE</v>
          </cell>
          <cell r="E349" t="str">
            <v>حي لرجان رقم 04</v>
          </cell>
          <cell r="F349" t="str">
            <v>سعيدة</v>
          </cell>
          <cell r="G349" t="str">
            <v>20001</v>
          </cell>
          <cell r="H349">
            <v>0</v>
          </cell>
          <cell r="I349" t="str">
            <v>14A3733109</v>
          </cell>
        </row>
        <row r="350">
          <cell r="A350" t="str">
            <v>11A3727420</v>
          </cell>
          <cell r="B350" t="str">
            <v>خدة محمد منور</v>
          </cell>
          <cell r="C350">
            <v>107105</v>
          </cell>
          <cell r="D350" t="str">
            <v>BOULANGERIE INDUSTRIELLE</v>
          </cell>
          <cell r="E350" t="str">
            <v>شارع الإخوة علال رقم 07</v>
          </cell>
          <cell r="F350" t="str">
            <v>سعيدة</v>
          </cell>
          <cell r="G350" t="str">
            <v>20001</v>
          </cell>
          <cell r="H350">
            <v>0</v>
          </cell>
          <cell r="I350" t="str">
            <v>11A3727420</v>
          </cell>
        </row>
        <row r="351">
          <cell r="A351" t="str">
            <v>11A3727015</v>
          </cell>
          <cell r="B351" t="str">
            <v>عيبوط لخضر</v>
          </cell>
          <cell r="C351">
            <v>107105</v>
          </cell>
          <cell r="D351" t="str">
            <v>BOULANGERIE INDUSTRIELLE</v>
          </cell>
          <cell r="E351" t="str">
            <v>شارع الإخوة فاطمي رقم 2 ب</v>
          </cell>
          <cell r="F351" t="str">
            <v>سعيدة</v>
          </cell>
          <cell r="G351" t="str">
            <v>20001</v>
          </cell>
          <cell r="H351">
            <v>0</v>
          </cell>
          <cell r="I351" t="str">
            <v>11A3727015</v>
          </cell>
        </row>
        <row r="352">
          <cell r="A352" t="str">
            <v>12A3730085</v>
          </cell>
          <cell r="B352" t="str">
            <v>مرسلي سليمة</v>
          </cell>
          <cell r="C352">
            <v>107105</v>
          </cell>
          <cell r="D352" t="str">
            <v>BOULANGERIE INDUSTRIELLE</v>
          </cell>
          <cell r="E352" t="str">
            <v>شارع الدكتور دمرجي رقم 06</v>
          </cell>
          <cell r="F352" t="str">
            <v>سعيدة</v>
          </cell>
          <cell r="G352" t="str">
            <v>20001</v>
          </cell>
          <cell r="H352">
            <v>0</v>
          </cell>
          <cell r="I352" t="str">
            <v>12A3730085</v>
          </cell>
        </row>
        <row r="353">
          <cell r="A353" t="str">
            <v>10A3726053</v>
          </cell>
          <cell r="B353" t="str">
            <v>خرفي وهاب</v>
          </cell>
          <cell r="C353">
            <v>107105</v>
          </cell>
          <cell r="D353" t="str">
            <v>BOULANGERIE INDUSTRIELLE</v>
          </cell>
          <cell r="E353" t="str">
            <v>شارع بسيف أحمد رقم 16 /أ</v>
          </cell>
          <cell r="F353" t="str">
            <v>سعيدة</v>
          </cell>
          <cell r="G353" t="str">
            <v>20001</v>
          </cell>
          <cell r="H353">
            <v>0</v>
          </cell>
          <cell r="I353" t="str">
            <v>10A3726053</v>
          </cell>
        </row>
        <row r="354">
          <cell r="A354" t="str">
            <v>13A3731673</v>
          </cell>
          <cell r="B354" t="str">
            <v>خرصي هواري بومدين</v>
          </cell>
          <cell r="C354">
            <v>107105</v>
          </cell>
          <cell r="D354" t="str">
            <v>BOULANGERIE INDUSTRIELLE</v>
          </cell>
          <cell r="E354" t="str">
            <v>شارع بلحول جيلالي رقم 11 أو التعاونية العقارية سحانين محمد تجزئة 59 قطعة  رقم 20</v>
          </cell>
          <cell r="F354" t="str">
            <v>سعيدة</v>
          </cell>
          <cell r="G354" t="str">
            <v>20001</v>
          </cell>
          <cell r="H354">
            <v>0</v>
          </cell>
          <cell r="I354" t="str">
            <v>13A3731673</v>
          </cell>
        </row>
        <row r="355">
          <cell r="A355" t="str">
            <v>16A3736045</v>
          </cell>
          <cell r="B355" t="str">
            <v>بودالية سيد أجمد زقاي</v>
          </cell>
          <cell r="C355">
            <v>107105</v>
          </cell>
          <cell r="D355" t="str">
            <v>BOULANGERIE INDUSTRIELLE</v>
          </cell>
          <cell r="E355" t="str">
            <v>شارع خليل عبد القادر رقم 03  الطابق الارضي</v>
          </cell>
          <cell r="F355" t="str">
            <v>سعيدة</v>
          </cell>
          <cell r="G355" t="str">
            <v>20001</v>
          </cell>
          <cell r="H355">
            <v>0</v>
          </cell>
          <cell r="I355" t="str">
            <v>16A3736045</v>
          </cell>
        </row>
        <row r="356">
          <cell r="A356" t="str">
            <v>12A3730903</v>
          </cell>
          <cell r="B356" t="str">
            <v>علال محمد نجيب</v>
          </cell>
          <cell r="C356">
            <v>107105</v>
          </cell>
          <cell r="D356" t="str">
            <v>BOULANGERIE INDUSTRIELLE</v>
          </cell>
          <cell r="E356" t="str">
            <v>شارع علال مدغري رقم 18</v>
          </cell>
          <cell r="F356" t="str">
            <v>سعيدة</v>
          </cell>
          <cell r="G356" t="str">
            <v>20001</v>
          </cell>
          <cell r="H356">
            <v>0</v>
          </cell>
          <cell r="I356" t="str">
            <v>12A3730903</v>
          </cell>
        </row>
        <row r="357">
          <cell r="A357" t="str">
            <v>09A3725095</v>
          </cell>
          <cell r="B357" t="str">
            <v>بركلة عكاشة</v>
          </cell>
          <cell r="C357">
            <v>107105</v>
          </cell>
          <cell r="D357" t="str">
            <v>BOULANGERIE INDUSTRIELLE</v>
          </cell>
          <cell r="E357" t="str">
            <v>شارع قرينة بدرة (المحل الثالث)</v>
          </cell>
          <cell r="F357" t="str">
            <v>سعيدة</v>
          </cell>
          <cell r="G357" t="str">
            <v>20001</v>
          </cell>
          <cell r="H357">
            <v>0</v>
          </cell>
          <cell r="I357" t="str">
            <v>09A3725095</v>
          </cell>
        </row>
        <row r="358">
          <cell r="A358" t="str">
            <v>11A3727694</v>
          </cell>
          <cell r="B358" t="str">
            <v>بورويس خالد</v>
          </cell>
          <cell r="C358">
            <v>107105</v>
          </cell>
          <cell r="D358" t="str">
            <v>BOULANGERIE INDUSTRIELLE</v>
          </cell>
          <cell r="E358" t="str">
            <v>شارع مرابط أحمد مارقوريت سابقا بالحي المدعو لامارين (المحل الثاني) رقم 04</v>
          </cell>
          <cell r="F358" t="str">
            <v>سعيدة</v>
          </cell>
          <cell r="G358" t="str">
            <v>20001</v>
          </cell>
          <cell r="H358">
            <v>0</v>
          </cell>
          <cell r="I358" t="str">
            <v>11A3727694</v>
          </cell>
        </row>
        <row r="359">
          <cell r="A359" t="str">
            <v>11A3728450</v>
          </cell>
          <cell r="B359" t="str">
            <v>شارف مسعود</v>
          </cell>
          <cell r="C359">
            <v>107105</v>
          </cell>
          <cell r="D359" t="str">
            <v>BOULANGERIE INDUSTRIELLE</v>
          </cell>
          <cell r="E359" t="str">
            <v>شارع ميموني بوعامة رقم 27</v>
          </cell>
          <cell r="F359" t="str">
            <v>سعيدة</v>
          </cell>
          <cell r="G359" t="str">
            <v>20001</v>
          </cell>
          <cell r="H359">
            <v>0</v>
          </cell>
          <cell r="I359" t="str">
            <v>11A3728450</v>
          </cell>
        </row>
        <row r="360">
          <cell r="A360" t="str">
            <v>01A3717111</v>
          </cell>
          <cell r="B360" t="str">
            <v>لعبان خاليدة</v>
          </cell>
          <cell r="C360">
            <v>107105</v>
          </cell>
          <cell r="D360" t="str">
            <v>BOULANGERIE INDUSTRIELLE</v>
          </cell>
          <cell r="E360" t="str">
            <v>شارع هنون زقاي رقم 06</v>
          </cell>
          <cell r="F360" t="str">
            <v>سعيدة</v>
          </cell>
          <cell r="G360" t="str">
            <v>20001</v>
          </cell>
          <cell r="H360">
            <v>0</v>
          </cell>
          <cell r="I360" t="str">
            <v>01A3717111</v>
          </cell>
        </row>
        <row r="361">
          <cell r="A361" t="str">
            <v>09A3724046</v>
          </cell>
          <cell r="B361" t="str">
            <v>بوخاري عبدالمالك</v>
          </cell>
          <cell r="C361">
            <v>107105</v>
          </cell>
          <cell r="D361" t="str">
            <v>BOULANGERIE INDUSTRIELLE</v>
          </cell>
          <cell r="E361" t="str">
            <v>طريق تيارت تجزئة إنافا رقم 59</v>
          </cell>
          <cell r="F361" t="str">
            <v>سعيدة</v>
          </cell>
          <cell r="G361" t="str">
            <v>20001</v>
          </cell>
          <cell r="H361">
            <v>0</v>
          </cell>
          <cell r="I361" t="str">
            <v>09A3724046</v>
          </cell>
        </row>
        <row r="362">
          <cell r="A362" t="str">
            <v>11A3729140</v>
          </cell>
          <cell r="B362" t="str">
            <v>صافي عيسى</v>
          </cell>
          <cell r="C362">
            <v>107105</v>
          </cell>
          <cell r="D362" t="str">
            <v>BOULANGERIE INDUSTRIELLE</v>
          </cell>
          <cell r="E362" t="str">
            <v>طريق تيارت رقم 27 مكرر</v>
          </cell>
          <cell r="F362" t="str">
            <v>سعيدة</v>
          </cell>
          <cell r="G362" t="str">
            <v>20001</v>
          </cell>
          <cell r="H362">
            <v>0</v>
          </cell>
          <cell r="I362" t="str">
            <v>11A3729140</v>
          </cell>
        </row>
        <row r="363">
          <cell r="A363" t="str">
            <v>11A3728899</v>
          </cell>
          <cell r="B363" t="str">
            <v>خليفة محمد أمين</v>
          </cell>
          <cell r="C363">
            <v>107105</v>
          </cell>
          <cell r="D363" t="str">
            <v>BOULANGERIE INDUSTRIELLE</v>
          </cell>
          <cell r="E363" t="str">
            <v>طريق تيارت رقم 45</v>
          </cell>
          <cell r="F363" t="str">
            <v>سعيدة</v>
          </cell>
          <cell r="G363" t="str">
            <v>20001</v>
          </cell>
          <cell r="H363">
            <v>0</v>
          </cell>
          <cell r="I363" t="str">
            <v>11A3728899</v>
          </cell>
        </row>
        <row r="364">
          <cell r="A364" t="str">
            <v>11A3727190</v>
          </cell>
          <cell r="B364" t="str">
            <v>مولاي فتحي</v>
          </cell>
          <cell r="C364">
            <v>107105</v>
          </cell>
          <cell r="D364" t="str">
            <v>BOULANGERIE INDUSTRIELLE</v>
          </cell>
          <cell r="E364" t="str">
            <v>قسمة ل2 رقم 09 سابقا وعوفي ميلود حاليا</v>
          </cell>
          <cell r="F364" t="str">
            <v>سعيدة</v>
          </cell>
          <cell r="G364" t="str">
            <v>20001</v>
          </cell>
          <cell r="H364">
            <v>0</v>
          </cell>
          <cell r="I364" t="str">
            <v>11A3727190</v>
          </cell>
        </row>
        <row r="365">
          <cell r="A365" t="str">
            <v>11A3728527</v>
          </cell>
          <cell r="B365" t="str">
            <v>خلفاوي الحبيب</v>
          </cell>
          <cell r="C365">
            <v>107105</v>
          </cell>
          <cell r="D365" t="str">
            <v>BOULANGERIE INDUSTRIELLE</v>
          </cell>
          <cell r="E365" t="str">
            <v>مركز الفرز</v>
          </cell>
          <cell r="F365" t="str">
            <v>سعيدة</v>
          </cell>
          <cell r="G365" t="str">
            <v>20001</v>
          </cell>
          <cell r="H365">
            <v>0</v>
          </cell>
          <cell r="I365" t="str">
            <v>11A3728527</v>
          </cell>
        </row>
        <row r="366">
          <cell r="A366" t="str">
            <v>12A3731251</v>
          </cell>
          <cell r="B366" t="str">
            <v>طاهير محمد امين</v>
          </cell>
          <cell r="C366">
            <v>107105</v>
          </cell>
          <cell r="D366" t="str">
            <v>BOULANGERIE INDUSTRIELLE</v>
          </cell>
          <cell r="E366" t="str">
            <v>مركز الفرز رقم 14 (المحل الاول)</v>
          </cell>
          <cell r="F366" t="str">
            <v>سعيدة</v>
          </cell>
          <cell r="G366" t="str">
            <v>20001</v>
          </cell>
          <cell r="H366">
            <v>0</v>
          </cell>
          <cell r="I366" t="str">
            <v>12A3731251</v>
          </cell>
        </row>
        <row r="367">
          <cell r="A367" t="str">
            <v>11A3728559</v>
          </cell>
          <cell r="B367" t="str">
            <v>عمراني جميلة</v>
          </cell>
          <cell r="C367">
            <v>107105</v>
          </cell>
          <cell r="D367" t="str">
            <v>BOULANGERIE INDUSTRIELLE</v>
          </cell>
          <cell r="E367" t="str">
            <v>مركز الولادة (المحل الأول)</v>
          </cell>
          <cell r="F367" t="str">
            <v>سعيدة</v>
          </cell>
          <cell r="G367" t="str">
            <v>20001</v>
          </cell>
          <cell r="H367">
            <v>0</v>
          </cell>
          <cell r="I367" t="str">
            <v>11A3728559</v>
          </cell>
        </row>
        <row r="368">
          <cell r="A368" t="str">
            <v>11A3728658</v>
          </cell>
          <cell r="B368" t="str">
            <v>مصطفاي عبدالحق</v>
          </cell>
          <cell r="C368">
            <v>107105</v>
          </cell>
          <cell r="D368" t="str">
            <v>BOULANGERIE INDUSTRIELLE</v>
          </cell>
          <cell r="E368" t="str">
            <v>مركز الولادة (المحل الرابع)</v>
          </cell>
          <cell r="F368" t="str">
            <v>سعيدة</v>
          </cell>
          <cell r="G368" t="str">
            <v>20001</v>
          </cell>
          <cell r="H368">
            <v>0</v>
          </cell>
          <cell r="I368" t="str">
            <v>11A3728658</v>
          </cell>
        </row>
        <row r="369">
          <cell r="A369" t="str">
            <v>11A3729085</v>
          </cell>
          <cell r="B369" t="str">
            <v>نواري غياث</v>
          </cell>
          <cell r="C369">
            <v>107105</v>
          </cell>
          <cell r="D369" t="str">
            <v>BOULANGERIE INDUSTRIELLE</v>
          </cell>
          <cell r="E369" t="str">
            <v>مركز الولادة رقم 58 س (المحل الثالث)</v>
          </cell>
          <cell r="F369" t="str">
            <v>سعيدة</v>
          </cell>
          <cell r="G369" t="str">
            <v>20001</v>
          </cell>
          <cell r="H369">
            <v>0</v>
          </cell>
          <cell r="I369" t="str">
            <v>11A3729085</v>
          </cell>
        </row>
        <row r="370">
          <cell r="A370" t="str">
            <v>13A3732694</v>
          </cell>
          <cell r="B370" t="str">
            <v>خرفي برزوق</v>
          </cell>
          <cell r="C370">
            <v>107105</v>
          </cell>
          <cell r="D370" t="str">
            <v>BOULANGERIE INDUSTRIELLE</v>
          </cell>
          <cell r="E370" t="str">
            <v>مقسم سعداوي قادة رقم 21 (المحل الثاني )</v>
          </cell>
          <cell r="F370" t="str">
            <v>سعيدة</v>
          </cell>
          <cell r="G370" t="str">
            <v>20001</v>
          </cell>
          <cell r="H370">
            <v>0</v>
          </cell>
          <cell r="I370" t="str">
            <v>13A3732694</v>
          </cell>
        </row>
        <row r="371">
          <cell r="A371" t="str">
            <v>13A3731772</v>
          </cell>
          <cell r="B371" t="str">
            <v>مصابيحي رضوان</v>
          </cell>
          <cell r="C371">
            <v>107105</v>
          </cell>
          <cell r="D371" t="str">
            <v>BOULANGERIE INDUSTRIELLE</v>
          </cell>
          <cell r="E371" t="str">
            <v>مقسم سيدي الشيخ رقم 02</v>
          </cell>
          <cell r="F371" t="str">
            <v>سعيدة</v>
          </cell>
          <cell r="G371" t="str">
            <v>20001</v>
          </cell>
          <cell r="H371">
            <v>0</v>
          </cell>
          <cell r="I371" t="str">
            <v>13A3731772</v>
          </cell>
        </row>
        <row r="372">
          <cell r="A372" t="str">
            <v>13A3732296</v>
          </cell>
          <cell r="B372" t="str">
            <v>عيبوط عبد الكريم</v>
          </cell>
          <cell r="C372">
            <v>107105</v>
          </cell>
          <cell r="D372" t="str">
            <v>BOULANGERIE INDUSTRIELLE</v>
          </cell>
          <cell r="E372" t="str">
            <v>مقسم سيدي الشيخ رقم 53</v>
          </cell>
          <cell r="F372" t="str">
            <v>سعيدة</v>
          </cell>
          <cell r="G372" t="str">
            <v>20001</v>
          </cell>
          <cell r="H372">
            <v>0</v>
          </cell>
          <cell r="I372" t="str">
            <v>13A3732296</v>
          </cell>
        </row>
        <row r="373">
          <cell r="A373" t="str">
            <v>14A3733217</v>
          </cell>
          <cell r="B373" t="str">
            <v>سعيدي مبارك</v>
          </cell>
          <cell r="C373">
            <v>107105</v>
          </cell>
          <cell r="D373" t="str">
            <v>BOULANGERIE INDUSTRIELLE</v>
          </cell>
          <cell r="E373" t="str">
            <v>نهج فراحي محمد رقم 23 (محل ثاني)</v>
          </cell>
          <cell r="F373" t="str">
            <v>سعيدة</v>
          </cell>
          <cell r="G373" t="str">
            <v>20001</v>
          </cell>
          <cell r="H373">
            <v>0</v>
          </cell>
          <cell r="I373" t="str">
            <v>14A3733217</v>
          </cell>
        </row>
        <row r="374">
          <cell r="A374" t="str">
            <v>17A3736442</v>
          </cell>
          <cell r="B374" t="str">
            <v>بيدة مختار</v>
          </cell>
          <cell r="C374">
            <v>107105</v>
          </cell>
          <cell r="D374" t="str">
            <v>BOULANGERIE INDUSTRIELLE</v>
          </cell>
          <cell r="E374" t="str">
            <v>شارع طاب محمد رقم 11</v>
          </cell>
          <cell r="F374" t="str">
            <v>سعيدة</v>
          </cell>
          <cell r="G374" t="str">
            <v>20001</v>
          </cell>
          <cell r="H374">
            <v>0</v>
          </cell>
          <cell r="I374" t="str">
            <v>17A3736442</v>
          </cell>
        </row>
        <row r="375">
          <cell r="A375" t="str">
            <v>06B0742409</v>
          </cell>
          <cell r="B375" t="str">
            <v>ش.ذ.م.م بانيسور</v>
          </cell>
          <cell r="C375">
            <v>107105</v>
          </cell>
          <cell r="D375" t="str">
            <v>BOULANGERIE INDUSTRIELLE</v>
          </cell>
          <cell r="E375" t="str">
            <v>تجزئة ل2 رقم 29 طريق النصر</v>
          </cell>
          <cell r="F375" t="str">
            <v>سعيدة</v>
          </cell>
          <cell r="G375" t="str">
            <v>20001</v>
          </cell>
          <cell r="H375">
            <v>0</v>
          </cell>
          <cell r="I375" t="str">
            <v>06B0742409</v>
          </cell>
        </row>
        <row r="376">
          <cell r="A376" t="str">
            <v>14B0742619</v>
          </cell>
          <cell r="B376" t="str">
            <v>ش.ذ.م.م بيربات</v>
          </cell>
          <cell r="C376">
            <v>107105</v>
          </cell>
          <cell r="D376" t="str">
            <v>BOULANGERIE INDUSTRIELLE</v>
          </cell>
          <cell r="E376" t="str">
            <v>تجزئة بوقادة الحبيب رقم 07 (المحل الثاني)</v>
          </cell>
          <cell r="F376" t="str">
            <v>سعيدة</v>
          </cell>
          <cell r="G376" t="str">
            <v>20001</v>
          </cell>
          <cell r="H376">
            <v>0</v>
          </cell>
          <cell r="I376" t="str">
            <v>14B0742619</v>
          </cell>
        </row>
        <row r="377">
          <cell r="A377" t="str">
            <v>99B0742077</v>
          </cell>
          <cell r="B377" t="str">
            <v>شركة تضامن كراش و أبنائه</v>
          </cell>
          <cell r="C377">
            <v>107105</v>
          </cell>
          <cell r="D377" t="str">
            <v>BOULANGERIE INDUSTRIELLE</v>
          </cell>
          <cell r="E377" t="str">
            <v>تجزئة سيدي الشيخ رقم 48</v>
          </cell>
          <cell r="F377" t="str">
            <v>سعيدة</v>
          </cell>
          <cell r="G377" t="str">
            <v>20001</v>
          </cell>
          <cell r="H377">
            <v>0</v>
          </cell>
          <cell r="I377" t="str">
            <v>99B0742077</v>
          </cell>
        </row>
        <row r="378">
          <cell r="A378" t="str">
            <v>10A3725572</v>
          </cell>
          <cell r="B378" t="str">
            <v>مرزوقي محمد أمين</v>
          </cell>
          <cell r="C378">
            <v>107105</v>
          </cell>
          <cell r="D378" t="str">
            <v>BOULANGERIE INDUSTRIELLE</v>
          </cell>
          <cell r="E378" t="str">
            <v>شارع غوتي بوبكر رقم أ</v>
          </cell>
          <cell r="F378" t="str">
            <v>سيدي أحمد</v>
          </cell>
          <cell r="G378" t="str">
            <v>20012</v>
          </cell>
          <cell r="H378">
            <v>0</v>
          </cell>
          <cell r="I378" t="str">
            <v>10A3725572</v>
          </cell>
        </row>
        <row r="379">
          <cell r="A379" t="str">
            <v>12A3730806</v>
          </cell>
          <cell r="B379" t="str">
            <v>خلفاوي خلف الله</v>
          </cell>
          <cell r="C379">
            <v>107105</v>
          </cell>
          <cell r="D379" t="str">
            <v>BOULANGERIE INDUSTRIELLE</v>
          </cell>
          <cell r="E379" t="str">
            <v>المخبزة الأروقة السابقة</v>
          </cell>
          <cell r="F379" t="str">
            <v>سيدي أحمد</v>
          </cell>
          <cell r="G379" t="str">
            <v>20012</v>
          </cell>
          <cell r="H379">
            <v>0</v>
          </cell>
          <cell r="I379" t="str">
            <v>12A3730806</v>
          </cell>
        </row>
        <row r="380">
          <cell r="A380" t="str">
            <v>09A3725350</v>
          </cell>
          <cell r="B380" t="str">
            <v>سليماني جيلالي</v>
          </cell>
          <cell r="C380">
            <v>107105</v>
          </cell>
          <cell r="D380" t="str">
            <v>BOULANGERIE INDUSTRIELLE</v>
          </cell>
          <cell r="E380" t="str">
            <v>تجزئة 41 قطعة رقم 32</v>
          </cell>
          <cell r="F380" t="str">
            <v>سيدي عمر</v>
          </cell>
          <cell r="G380" t="str">
            <v>20008</v>
          </cell>
          <cell r="H380">
            <v>0</v>
          </cell>
          <cell r="I380" t="str">
            <v>09A3725350</v>
          </cell>
        </row>
        <row r="381">
          <cell r="A381" t="str">
            <v>10A3726156</v>
          </cell>
          <cell r="B381" t="str">
            <v>ناسي محمد</v>
          </cell>
          <cell r="C381">
            <v>107105</v>
          </cell>
          <cell r="D381" t="str">
            <v>BOULANGERIE INDUSTRIELLE</v>
          </cell>
          <cell r="E381" t="str">
            <v>تجزئة 102 قطعة رقم 06</v>
          </cell>
          <cell r="F381" t="str">
            <v>سيدي عمر</v>
          </cell>
          <cell r="G381" t="str">
            <v>20008</v>
          </cell>
          <cell r="H381">
            <v>0</v>
          </cell>
          <cell r="I381" t="str">
            <v>10A3726156</v>
          </cell>
        </row>
        <row r="382">
          <cell r="A382" t="str">
            <v>12A3730526</v>
          </cell>
          <cell r="B382" t="str">
            <v>قندوز عمارة</v>
          </cell>
          <cell r="C382">
            <v>107105</v>
          </cell>
          <cell r="D382" t="str">
            <v>BOULANGERIE INDUSTRIELLE</v>
          </cell>
          <cell r="E382" t="str">
            <v>سيدي عيسى</v>
          </cell>
          <cell r="F382" t="str">
            <v>سيدي عمر</v>
          </cell>
          <cell r="G382" t="str">
            <v>20008</v>
          </cell>
          <cell r="H382">
            <v>0</v>
          </cell>
          <cell r="I382" t="str">
            <v>12A3730526</v>
          </cell>
        </row>
        <row r="383">
          <cell r="A383" t="str">
            <v>12A3730961</v>
          </cell>
          <cell r="B383" t="str">
            <v>حليمي أحمد</v>
          </cell>
          <cell r="C383">
            <v>107105</v>
          </cell>
          <cell r="D383" t="str">
            <v>BOULANGERIE INDUSTRIELLE</v>
          </cell>
          <cell r="E383" t="str">
            <v>تجزئة 102قطعة (المحل الثاني) رقم 41</v>
          </cell>
          <cell r="F383" t="str">
            <v>سيدي عمر</v>
          </cell>
          <cell r="G383" t="str">
            <v>20008</v>
          </cell>
          <cell r="H383">
            <v>0</v>
          </cell>
          <cell r="I383" t="str">
            <v>12A3730961</v>
          </cell>
        </row>
        <row r="384">
          <cell r="A384" t="str">
            <v>16A3735626</v>
          </cell>
          <cell r="B384" t="str">
            <v>بلهادي عثمان</v>
          </cell>
          <cell r="C384">
            <v>107105</v>
          </cell>
          <cell r="D384" t="str">
            <v>BOULANGERIE INDUSTRIELLE</v>
          </cell>
          <cell r="E384" t="str">
            <v>تجزئة 25 قطعة رقم 91 بناء ذاتي</v>
          </cell>
          <cell r="F384" t="str">
            <v>سيدي بوبكر</v>
          </cell>
          <cell r="G384" t="str">
            <v>20009</v>
          </cell>
          <cell r="H384">
            <v>0</v>
          </cell>
          <cell r="I384" t="str">
            <v>16A3735626</v>
          </cell>
        </row>
        <row r="385">
          <cell r="A385" t="str">
            <v>12A3730153</v>
          </cell>
          <cell r="B385" t="str">
            <v>صدوقي محمد</v>
          </cell>
          <cell r="C385">
            <v>107105</v>
          </cell>
          <cell r="D385" t="str">
            <v>BOULANGERIE INDUSTRIELLE</v>
          </cell>
          <cell r="E385" t="str">
            <v>تجزئة 57 قطعة  (المحل الثاني) رقم 49</v>
          </cell>
          <cell r="F385" t="str">
            <v>سيدي بوبكر</v>
          </cell>
          <cell r="G385" t="str">
            <v>20009</v>
          </cell>
          <cell r="H385">
            <v>0</v>
          </cell>
          <cell r="I385" t="str">
            <v>12A3730153</v>
          </cell>
        </row>
        <row r="386">
          <cell r="A386" t="str">
            <v>12A3731337</v>
          </cell>
          <cell r="B386" t="str">
            <v>لبوخ شيخ</v>
          </cell>
          <cell r="C386">
            <v>107105</v>
          </cell>
          <cell r="D386" t="str">
            <v>BOULANGERIE INDUSTRIELLE</v>
          </cell>
          <cell r="E386" t="str">
            <v>حي 65 قطعة رقم 05 المحل الأول</v>
          </cell>
          <cell r="F386" t="str">
            <v>سيدي بوبكر</v>
          </cell>
          <cell r="G386" t="str">
            <v>20009</v>
          </cell>
          <cell r="H386">
            <v>0</v>
          </cell>
          <cell r="I386" t="str">
            <v>12A3731337</v>
          </cell>
        </row>
        <row r="387">
          <cell r="A387" t="str">
            <v>13A3731572</v>
          </cell>
          <cell r="B387" t="str">
            <v>خوجة محمد</v>
          </cell>
          <cell r="C387">
            <v>107105</v>
          </cell>
          <cell r="D387" t="str">
            <v>BOULANGERIE INDUSTRIELLE</v>
          </cell>
          <cell r="E387" t="str">
            <v>حي 65 قطعة رقم 14 المحل الأول</v>
          </cell>
          <cell r="F387" t="str">
            <v>سيدي بوبكر</v>
          </cell>
          <cell r="G387" t="str">
            <v>20009</v>
          </cell>
          <cell r="H387">
            <v>0</v>
          </cell>
          <cell r="I387" t="str">
            <v>13A3731572</v>
          </cell>
        </row>
        <row r="388">
          <cell r="A388" t="str">
            <v>11A3728115</v>
          </cell>
          <cell r="B388" t="str">
            <v>بوجندارة أحمد</v>
          </cell>
          <cell r="C388">
            <v>107105</v>
          </cell>
          <cell r="D388" t="str">
            <v>BOULANGERIE INDUSTRIELLE</v>
          </cell>
          <cell r="E388" t="str">
            <v>حي محطة القطار رقم 60</v>
          </cell>
          <cell r="F388" t="str">
            <v>سيدي بوبكر</v>
          </cell>
          <cell r="G388" t="str">
            <v>20009</v>
          </cell>
          <cell r="H388">
            <v>0</v>
          </cell>
          <cell r="I388" t="str">
            <v>11A3728115</v>
          </cell>
        </row>
        <row r="389">
          <cell r="A389" t="str">
            <v>11A3729013</v>
          </cell>
          <cell r="B389" t="str">
            <v>قاضي كريمة</v>
          </cell>
          <cell r="C389">
            <v>107105</v>
          </cell>
          <cell r="D389" t="str">
            <v>BOULANGERIE INDUSTRIELLE</v>
          </cell>
          <cell r="E389" t="str">
            <v>تيرسين (المحل الرابع)</v>
          </cell>
          <cell r="F389" t="str">
            <v>تيرسين</v>
          </cell>
          <cell r="G389" t="str">
            <v>20015</v>
          </cell>
          <cell r="H389">
            <v>0</v>
          </cell>
          <cell r="I389" t="str">
            <v>11A3729013</v>
          </cell>
        </row>
        <row r="390">
          <cell r="A390" t="str">
            <v>11A3729435</v>
          </cell>
          <cell r="B390" t="str">
            <v>مقدم أحمد</v>
          </cell>
          <cell r="C390">
            <v>107105</v>
          </cell>
          <cell r="D390" t="str">
            <v>BOULANGERIE INDUSTRIELLE</v>
          </cell>
          <cell r="E390" t="str">
            <v>تجزئة 113 قطعة رقم 98</v>
          </cell>
          <cell r="F390" t="str">
            <v>تيرسين</v>
          </cell>
          <cell r="G390" t="str">
            <v>20015</v>
          </cell>
          <cell r="H390">
            <v>0</v>
          </cell>
          <cell r="I390" t="str">
            <v>11A3729435</v>
          </cell>
        </row>
        <row r="391">
          <cell r="A391" t="str">
            <v>12A3729662</v>
          </cell>
          <cell r="B391" t="str">
            <v>سنوساوي محمد</v>
          </cell>
          <cell r="C391">
            <v>107105</v>
          </cell>
          <cell r="D391" t="str">
            <v>BOULANGERIE INDUSTRIELLE</v>
          </cell>
          <cell r="E391" t="str">
            <v>تجزئة 113 قطعة (المحل الأول) رقم 78</v>
          </cell>
          <cell r="F391" t="str">
            <v>تيرسين</v>
          </cell>
          <cell r="G391" t="str">
            <v>20015</v>
          </cell>
          <cell r="H391">
            <v>0</v>
          </cell>
          <cell r="I391" t="str">
            <v>12A3729662</v>
          </cell>
        </row>
        <row r="392">
          <cell r="A392" t="str">
            <v>12A3729808</v>
          </cell>
          <cell r="B392" t="str">
            <v>شيشري الجيلالي</v>
          </cell>
          <cell r="C392">
            <v>107105</v>
          </cell>
          <cell r="D392" t="str">
            <v>BOULANGERIE INDUSTRIELLE</v>
          </cell>
          <cell r="E392" t="str">
            <v>تجزئة 113 قطعة ، قطعة رقم 64</v>
          </cell>
          <cell r="F392" t="str">
            <v>تيرسين</v>
          </cell>
          <cell r="G392" t="str">
            <v>20015</v>
          </cell>
          <cell r="H392">
            <v>0</v>
          </cell>
          <cell r="I392" t="str">
            <v>12A3729808</v>
          </cell>
        </row>
        <row r="393">
          <cell r="A393" t="str">
            <v>12A3729993</v>
          </cell>
          <cell r="B393" t="str">
            <v>عمور حسين</v>
          </cell>
          <cell r="C393">
            <v>107105</v>
          </cell>
          <cell r="D393" t="str">
            <v>BOULANGERIE INDUSTRIELLE</v>
          </cell>
          <cell r="E393" t="str">
            <v>تجزئة 113 قطعة ، القطعة رقم 90 (المحل الأول)</v>
          </cell>
          <cell r="F393" t="str">
            <v>تيرسين</v>
          </cell>
          <cell r="G393" t="str">
            <v>20015</v>
          </cell>
          <cell r="H393">
            <v>0</v>
          </cell>
          <cell r="I393" t="str">
            <v>12A3729993</v>
          </cell>
        </row>
        <row r="394">
          <cell r="A394" t="str">
            <v>11A3727977</v>
          </cell>
          <cell r="B394" t="str">
            <v>شحمي خديجة</v>
          </cell>
          <cell r="C394">
            <v>107105</v>
          </cell>
          <cell r="D394" t="str">
            <v>BOULANGERIE INDUSTRIELLE</v>
          </cell>
          <cell r="E394" t="str">
            <v>وسط بلدة يوب</v>
          </cell>
          <cell r="F394" t="str">
            <v>يوب</v>
          </cell>
          <cell r="G394" t="str">
            <v>20006</v>
          </cell>
          <cell r="H394">
            <v>0</v>
          </cell>
          <cell r="I394" t="str">
            <v>11A3727977</v>
          </cell>
        </row>
        <row r="395">
          <cell r="A395" t="str">
            <v>11A3728501</v>
          </cell>
          <cell r="B395" t="str">
            <v>منصوري عبدالكريم</v>
          </cell>
          <cell r="C395">
            <v>107105</v>
          </cell>
          <cell r="D395" t="str">
            <v>BOULANGERIE INDUSTRIELLE</v>
          </cell>
          <cell r="E395" t="str">
            <v>شارع هبهوب خالد رقم 05 أ</v>
          </cell>
          <cell r="F395" t="str">
            <v>يوب</v>
          </cell>
          <cell r="G395" t="str">
            <v>20006</v>
          </cell>
          <cell r="H395">
            <v>0</v>
          </cell>
          <cell r="I395" t="str">
            <v>11A3728501</v>
          </cell>
        </row>
        <row r="396">
          <cell r="A396" t="str">
            <v>12A3731267</v>
          </cell>
          <cell r="B396" t="str">
            <v>مصطفاي بوبكر</v>
          </cell>
          <cell r="C396">
            <v>107105</v>
          </cell>
          <cell r="D396" t="str">
            <v>BOULANGERIE INDUSTRIELLE</v>
          </cell>
          <cell r="E396" t="str">
            <v>تجزئة 60 قطعة رقم 54 (الطابق الأرضي)</v>
          </cell>
          <cell r="F396" t="str">
            <v>يوب</v>
          </cell>
          <cell r="G396" t="str">
            <v>20006</v>
          </cell>
          <cell r="H396">
            <v>0</v>
          </cell>
          <cell r="I396" t="str">
            <v>12A3731267</v>
          </cell>
        </row>
        <row r="397">
          <cell r="A397" t="str">
            <v>13A3732027</v>
          </cell>
          <cell r="B397" t="str">
            <v>تويمي اسماعيل</v>
          </cell>
          <cell r="C397">
            <v>107105</v>
          </cell>
          <cell r="D397" t="str">
            <v>BOULANGERIE INDUSTRIELLE</v>
          </cell>
          <cell r="E397" t="str">
            <v>تجزئة 96 قطعة رقم 08</v>
          </cell>
          <cell r="F397" t="str">
            <v>يوب</v>
          </cell>
          <cell r="G397" t="str">
            <v>20006</v>
          </cell>
          <cell r="H397">
            <v>0</v>
          </cell>
          <cell r="I397" t="str">
            <v>13A3732027</v>
          </cell>
        </row>
        <row r="398">
          <cell r="A398" t="str">
            <v>01A3717250</v>
          </cell>
          <cell r="B398" t="str">
            <v>بلعنتري محمد</v>
          </cell>
          <cell r="C398">
            <v>202407</v>
          </cell>
          <cell r="D398" t="str">
            <v>BOULANGERIE PATISSERIE  ARTISANALE</v>
          </cell>
          <cell r="E398" t="str">
            <v>نهج أحمد مدغري رقم 06</v>
          </cell>
          <cell r="F398" t="str">
            <v>سعيدة</v>
          </cell>
          <cell r="G398">
            <v>20001</v>
          </cell>
          <cell r="H398">
            <v>0</v>
          </cell>
          <cell r="I398" t="str">
            <v>01A3717250</v>
          </cell>
        </row>
        <row r="399">
          <cell r="A399" t="str">
            <v>98A3711670</v>
          </cell>
          <cell r="B399" t="str">
            <v>BENYOUCEF MAKHLOUF</v>
          </cell>
          <cell r="C399">
            <v>202407</v>
          </cell>
          <cell r="D399" t="str">
            <v>BOULANGERIE PATISSERIE  ARTISANALE</v>
          </cell>
          <cell r="E399" t="str">
            <v>CITE ENNASR SAIDA</v>
          </cell>
          <cell r="F399" t="str">
            <v>سعيدة</v>
          </cell>
          <cell r="G399">
            <v>20001</v>
          </cell>
          <cell r="H399">
            <v>0</v>
          </cell>
          <cell r="I399" t="str">
            <v>98A3711670</v>
          </cell>
        </row>
        <row r="400">
          <cell r="A400" t="str">
            <v>98A3711908</v>
          </cell>
          <cell r="B400" t="str">
            <v>DIDAOUI ABDELDJEBBAR</v>
          </cell>
          <cell r="C400">
            <v>202407</v>
          </cell>
          <cell r="D400" t="str">
            <v>BOULANGERIE PATISSERIE  ARTISANALE</v>
          </cell>
          <cell r="E400" t="str">
            <v>22 RUE DAOUDI MOUSSA SAIDA</v>
          </cell>
          <cell r="F400" t="str">
            <v>سعيدة</v>
          </cell>
          <cell r="G400">
            <v>20001</v>
          </cell>
          <cell r="H400">
            <v>0</v>
          </cell>
          <cell r="I400" t="str">
            <v>98A3711908</v>
          </cell>
        </row>
        <row r="401">
          <cell r="A401" t="str">
            <v>98A3712552</v>
          </cell>
          <cell r="B401" t="str">
            <v>TOUATIA MOHAMED BRAHIMI</v>
          </cell>
          <cell r="C401">
            <v>202407</v>
          </cell>
          <cell r="D401" t="str">
            <v>BOULANGERIE PATISSERIE  ARTISANALE</v>
          </cell>
          <cell r="E401" t="str">
            <v>CITE SOUMAM N›212 SAIDA</v>
          </cell>
          <cell r="F401" t="str">
            <v>سعيدة</v>
          </cell>
          <cell r="G401">
            <v>20001</v>
          </cell>
          <cell r="H401">
            <v>0</v>
          </cell>
          <cell r="I401" t="str">
            <v>98A3712552</v>
          </cell>
        </row>
        <row r="402">
          <cell r="A402" t="str">
            <v>98A3712883</v>
          </cell>
          <cell r="B402" t="str">
            <v>SERSAR AHMED</v>
          </cell>
          <cell r="C402">
            <v>202407</v>
          </cell>
          <cell r="D402" t="str">
            <v>BOULANGERIE PATISSERIE  ARTISANALE</v>
          </cell>
          <cell r="E402" t="str">
            <v>CITE DAOUDI MOUSSA BLOC 40/3 SAIDA</v>
          </cell>
          <cell r="F402" t="str">
            <v>سعيدة</v>
          </cell>
          <cell r="G402">
            <v>20001</v>
          </cell>
          <cell r="H402">
            <v>0</v>
          </cell>
          <cell r="I402" t="str">
            <v>98A3712883</v>
          </cell>
        </row>
        <row r="403">
          <cell r="A403" t="str">
            <v>98A3713128</v>
          </cell>
          <cell r="B403" t="str">
            <v>KHERFI MOHAMED</v>
          </cell>
          <cell r="C403">
            <v>202407</v>
          </cell>
          <cell r="D403" t="str">
            <v>BOULANGERIE PATISSERIE  ARTISANALE</v>
          </cell>
          <cell r="E403" t="str">
            <v>28 BOULEVARD FRANTZ FANON SAIDA</v>
          </cell>
          <cell r="F403" t="str">
            <v>سعيدة</v>
          </cell>
          <cell r="G403">
            <v>20001</v>
          </cell>
          <cell r="H403">
            <v>0</v>
          </cell>
          <cell r="I403" t="str">
            <v>98A3713128</v>
          </cell>
        </row>
        <row r="404">
          <cell r="A404" t="str">
            <v>99A3714351</v>
          </cell>
          <cell r="B404" t="str">
            <v>بوطالب مصطفى</v>
          </cell>
          <cell r="C404">
            <v>202407</v>
          </cell>
          <cell r="D404" t="str">
            <v>BOULANGERIE PATISSERIE  ARTISANALE</v>
          </cell>
          <cell r="E404" t="str">
            <v>شارع بسيف أحمد رقم 37</v>
          </cell>
          <cell r="F404" t="str">
            <v>سعيدة</v>
          </cell>
          <cell r="G404">
            <v>20001</v>
          </cell>
          <cell r="H404">
            <v>0</v>
          </cell>
          <cell r="I404" t="str">
            <v>99A3714351</v>
          </cell>
        </row>
        <row r="405">
          <cell r="A405" t="str">
            <v>99A3714715</v>
          </cell>
          <cell r="B405" t="str">
            <v>بن موسى محمد</v>
          </cell>
          <cell r="C405">
            <v>202407</v>
          </cell>
          <cell r="D405" t="str">
            <v>BOULANGERIE PATISSERIE  ARTISANALE</v>
          </cell>
          <cell r="E405" t="str">
            <v>02 PLACE COLONEL LOTFI</v>
          </cell>
          <cell r="F405" t="str">
            <v>سعيدة</v>
          </cell>
          <cell r="G405">
            <v>20001</v>
          </cell>
          <cell r="H405">
            <v>0</v>
          </cell>
          <cell r="I405" t="str">
            <v>99A3714715</v>
          </cell>
        </row>
        <row r="406">
          <cell r="A406" t="str">
            <v>98A3712620</v>
          </cell>
          <cell r="B406" t="str">
            <v>SOUIAH BERREZOUG</v>
          </cell>
          <cell r="C406">
            <v>202407</v>
          </cell>
          <cell r="D406" t="str">
            <v>BOULANGERIE PATISSERIE  ARTISANALE</v>
          </cell>
          <cell r="E406" t="str">
            <v>08 RUE LABANI AEK AIN EL HADJAR SAIDA</v>
          </cell>
          <cell r="F406" t="str">
            <v>عين الحجر</v>
          </cell>
          <cell r="G406" t="str">
            <v>20003</v>
          </cell>
          <cell r="H406">
            <v>0</v>
          </cell>
          <cell r="I406" t="str">
            <v>98A3712620</v>
          </cell>
        </row>
        <row r="407">
          <cell r="A407" t="str">
            <v>98A3711485</v>
          </cell>
          <cell r="B407" t="str">
            <v>CHABANE CHAOUCHEMOHA OUSSAID</v>
          </cell>
          <cell r="C407">
            <v>202407</v>
          </cell>
          <cell r="D407" t="str">
            <v>BOULANGERIE PATISSERIE  ARTISANALE</v>
          </cell>
          <cell r="E407" t="str">
            <v>YOUB W.SAIDA</v>
          </cell>
          <cell r="F407" t="str">
            <v>يوب</v>
          </cell>
          <cell r="G407" t="str">
            <v>20006</v>
          </cell>
          <cell r="H407">
            <v>0</v>
          </cell>
          <cell r="I407" t="str">
            <v>98A3711485</v>
          </cell>
        </row>
        <row r="408">
          <cell r="A408" t="str">
            <v>98A3713255</v>
          </cell>
          <cell r="B408" t="str">
            <v>DJELGHOUM AZZOUZ</v>
          </cell>
          <cell r="C408">
            <v>202407</v>
          </cell>
          <cell r="D408" t="str">
            <v>BOULANGERIE PATISSERIE  ARTISANALE</v>
          </cell>
          <cell r="E408" t="str">
            <v>HAY MOUDJAHED CHEIKH YOUB W.SAIDA</v>
          </cell>
          <cell r="F408" t="str">
            <v>يوب</v>
          </cell>
          <cell r="G408" t="str">
            <v>20006</v>
          </cell>
          <cell r="H408">
            <v>0</v>
          </cell>
          <cell r="I408" t="str">
            <v>98A3713255</v>
          </cell>
        </row>
        <row r="409">
          <cell r="A409" t="str">
            <v>00A3715609</v>
          </cell>
          <cell r="B409" t="str">
            <v>مخلوف عبدالقادر</v>
          </cell>
          <cell r="C409">
            <v>202407</v>
          </cell>
          <cell r="D409" t="str">
            <v>BOULANGERIE PATISSERIE  ARTISANALE</v>
          </cell>
          <cell r="E409" t="str">
            <v>حي مخالفية</v>
          </cell>
          <cell r="F409" t="str">
            <v>الحساسنة</v>
          </cell>
          <cell r="G409" t="str">
            <v>20010</v>
          </cell>
          <cell r="H409">
            <v>0</v>
          </cell>
          <cell r="I409" t="str">
            <v>00A3715609</v>
          </cell>
        </row>
        <row r="410">
          <cell r="A410" t="str">
            <v>00A3715424</v>
          </cell>
          <cell r="B410" t="str">
            <v>بلوفة سايح</v>
          </cell>
          <cell r="C410">
            <v>202407</v>
          </cell>
          <cell r="D410" t="str">
            <v>BOULANGERIE PATISSERIE  ARTISANALE</v>
          </cell>
          <cell r="E410" t="str">
            <v>شارع فيلالي عبدالجبار رقم 24</v>
          </cell>
          <cell r="F410" t="str">
            <v>عين الحجر</v>
          </cell>
          <cell r="G410" t="str">
            <v>20003</v>
          </cell>
          <cell r="H410">
            <v>0</v>
          </cell>
          <cell r="I410" t="str">
            <v>00A3715424</v>
          </cell>
        </row>
        <row r="411">
          <cell r="A411" t="str">
            <v>98A3712620</v>
          </cell>
          <cell r="B411" t="str">
            <v>سويح برزوق</v>
          </cell>
          <cell r="C411">
            <v>202407</v>
          </cell>
          <cell r="D411" t="str">
            <v>BOULANGERIE PATISSERIE  ARTISANALE</v>
          </cell>
          <cell r="E411" t="str">
            <v>شارع لعباني عبدالقادر رقم 08</v>
          </cell>
          <cell r="F411" t="str">
            <v>عين الحجر</v>
          </cell>
          <cell r="G411" t="str">
            <v>20003</v>
          </cell>
          <cell r="H411">
            <v>0</v>
          </cell>
          <cell r="I411" t="str">
            <v>98A3712620</v>
          </cell>
        </row>
        <row r="412">
          <cell r="A412" t="str">
            <v>00A3715609</v>
          </cell>
          <cell r="B412" t="str">
            <v>مخلوف عبدالقادر</v>
          </cell>
          <cell r="C412">
            <v>202407</v>
          </cell>
          <cell r="D412" t="str">
            <v>BOULANGERIE PATISSERIE  ARTISANALE</v>
          </cell>
          <cell r="E412" t="str">
            <v>حي مخالفية</v>
          </cell>
          <cell r="F412" t="str">
            <v>الحساسنة</v>
          </cell>
          <cell r="G412" t="str">
            <v>20010</v>
          </cell>
          <cell r="H412">
            <v>0</v>
          </cell>
          <cell r="I412" t="str">
            <v>00A3715609</v>
          </cell>
        </row>
        <row r="413">
          <cell r="A413" t="str">
            <v>98A3711670</v>
          </cell>
          <cell r="B413" t="str">
            <v>بن يوسف مخلوف</v>
          </cell>
          <cell r="C413">
            <v>202407</v>
          </cell>
          <cell r="D413" t="str">
            <v>BOULANGERIE PATISSERIE  ARTISANALE</v>
          </cell>
          <cell r="E413" t="str">
            <v>حي النصر</v>
          </cell>
          <cell r="F413" t="str">
            <v>سعيدة</v>
          </cell>
          <cell r="G413" t="str">
            <v>20001</v>
          </cell>
          <cell r="H413">
            <v>0</v>
          </cell>
          <cell r="I413" t="str">
            <v>98A3711670</v>
          </cell>
        </row>
        <row r="414">
          <cell r="A414" t="str">
            <v>98A3712883</v>
          </cell>
          <cell r="B414" t="str">
            <v>صرصار أحمد</v>
          </cell>
          <cell r="C414">
            <v>202407</v>
          </cell>
          <cell r="D414" t="str">
            <v>BOULANGERIE PATISSERIE  ARTISANALE</v>
          </cell>
          <cell r="E414" t="str">
            <v>حي داودي موسى بلوك 40/3</v>
          </cell>
          <cell r="F414" t="str">
            <v>سعيدة</v>
          </cell>
          <cell r="G414" t="str">
            <v>20001</v>
          </cell>
          <cell r="H414">
            <v>0</v>
          </cell>
          <cell r="I414" t="str">
            <v>98A3712883</v>
          </cell>
        </row>
        <row r="415">
          <cell r="A415" t="str">
            <v>98A3711908</v>
          </cell>
          <cell r="B415" t="str">
            <v>ديداوي عبد الجبار</v>
          </cell>
          <cell r="C415">
            <v>202407</v>
          </cell>
          <cell r="D415" t="str">
            <v>BOULANGERIE PATISSERIE  ARTISANALE</v>
          </cell>
          <cell r="E415" t="str">
            <v>داودي موسى رقم 22</v>
          </cell>
          <cell r="F415" t="str">
            <v>سعيدة</v>
          </cell>
          <cell r="G415" t="str">
            <v>20001</v>
          </cell>
          <cell r="H415">
            <v>0</v>
          </cell>
          <cell r="I415" t="str">
            <v>98A3711908</v>
          </cell>
        </row>
        <row r="416">
          <cell r="A416" t="str">
            <v>99A3714715</v>
          </cell>
          <cell r="B416" t="str">
            <v>بن موسى محمد</v>
          </cell>
          <cell r="C416">
            <v>202407</v>
          </cell>
          <cell r="D416" t="str">
            <v>BOULANGERIE PATISSERIE  ARTISANALE</v>
          </cell>
          <cell r="E416" t="str">
            <v>ساحة العقيد لطفي</v>
          </cell>
          <cell r="F416" t="str">
            <v>سعيدة</v>
          </cell>
          <cell r="G416" t="str">
            <v>20001</v>
          </cell>
          <cell r="H416">
            <v>0</v>
          </cell>
          <cell r="I416" t="str">
            <v>99A3714715</v>
          </cell>
        </row>
        <row r="417">
          <cell r="A417" t="str">
            <v>99A3714851</v>
          </cell>
          <cell r="B417" t="str">
            <v>زهواني حورية تونس</v>
          </cell>
          <cell r="C417">
            <v>202407</v>
          </cell>
          <cell r="D417" t="str">
            <v>BOULANGERIE PATISSERIE  ARTISANALE</v>
          </cell>
          <cell r="E417" t="str">
            <v>شارع الثورة رقم 33</v>
          </cell>
          <cell r="F417" t="str">
            <v>سعيدة</v>
          </cell>
          <cell r="G417" t="str">
            <v>20001</v>
          </cell>
          <cell r="H417">
            <v>0</v>
          </cell>
          <cell r="I417" t="str">
            <v>99A3714851</v>
          </cell>
        </row>
        <row r="418">
          <cell r="A418" t="str">
            <v>99A3714351</v>
          </cell>
          <cell r="B418" t="str">
            <v>بوطالب مصطفى</v>
          </cell>
          <cell r="C418">
            <v>202407</v>
          </cell>
          <cell r="D418" t="str">
            <v>BOULANGERIE PATISSERIE  ARTISANALE</v>
          </cell>
          <cell r="E418" t="str">
            <v>شارع بسيف أحمد رقم 37</v>
          </cell>
          <cell r="F418" t="str">
            <v>سعيدة</v>
          </cell>
          <cell r="G418" t="str">
            <v>20001</v>
          </cell>
          <cell r="H418">
            <v>0</v>
          </cell>
          <cell r="I418" t="str">
            <v>99A3714351</v>
          </cell>
        </row>
        <row r="419">
          <cell r="A419" t="str">
            <v>97A3710275</v>
          </cell>
          <cell r="B419" t="str">
            <v>بوطيبة محمد</v>
          </cell>
          <cell r="C419">
            <v>202407</v>
          </cell>
          <cell r="D419" t="str">
            <v>BOULANGERIE PATISSERIE  ARTISANALE</v>
          </cell>
          <cell r="E419" t="str">
            <v>شارع يوب عبد القادر رقم 02</v>
          </cell>
          <cell r="F419" t="str">
            <v>سعيدة</v>
          </cell>
          <cell r="G419" t="str">
            <v>20001</v>
          </cell>
          <cell r="H419">
            <v>0</v>
          </cell>
          <cell r="I419" t="str">
            <v>97A3710275</v>
          </cell>
        </row>
        <row r="420">
          <cell r="A420" t="str">
            <v>01A3717250</v>
          </cell>
          <cell r="B420" t="str">
            <v>بلعنتري محمد</v>
          </cell>
          <cell r="C420">
            <v>202407</v>
          </cell>
          <cell r="D420" t="str">
            <v>BOULANGERIE PATISSERIE  ARTISANALE</v>
          </cell>
          <cell r="E420" t="str">
            <v>نهج أحمد مدغري رقم 06</v>
          </cell>
          <cell r="F420" t="str">
            <v>سعيدة</v>
          </cell>
          <cell r="G420" t="str">
            <v>20001</v>
          </cell>
          <cell r="H420">
            <v>0</v>
          </cell>
          <cell r="I420" t="str">
            <v>01A3717250</v>
          </cell>
        </row>
        <row r="421">
          <cell r="A421" t="str">
            <v>98A3713128</v>
          </cell>
          <cell r="B421" t="str">
            <v>خرفي محمد</v>
          </cell>
          <cell r="C421">
            <v>202407</v>
          </cell>
          <cell r="D421" t="str">
            <v>BOULANGERIE PATISSERIE  ARTISANALE</v>
          </cell>
          <cell r="E421" t="str">
            <v>نهج فرانتز فانون</v>
          </cell>
          <cell r="F421" t="str">
            <v>سعيدة</v>
          </cell>
          <cell r="G421" t="str">
            <v>20001</v>
          </cell>
          <cell r="H421">
            <v>0</v>
          </cell>
          <cell r="I421" t="str">
            <v>98A3713128</v>
          </cell>
        </row>
        <row r="422">
          <cell r="A422" t="str">
            <v>00B0742179</v>
          </cell>
          <cell r="B422" t="str">
            <v>شركة تضامن رماس و شركائه</v>
          </cell>
          <cell r="C422">
            <v>202407</v>
          </cell>
          <cell r="D422" t="str">
            <v>BOULANGERIE PATISSERIE  ARTISANALE</v>
          </cell>
          <cell r="E422" t="str">
            <v>تجزئة سيدي الشيخ مكرر 1</v>
          </cell>
          <cell r="F422" t="str">
            <v>سعيدة</v>
          </cell>
          <cell r="G422" t="str">
            <v>20001</v>
          </cell>
          <cell r="H422">
            <v>0</v>
          </cell>
          <cell r="I422" t="str">
            <v>00B0742179</v>
          </cell>
        </row>
        <row r="423">
          <cell r="A423" t="str">
            <v>98A3711485</v>
          </cell>
          <cell r="B423" t="str">
            <v>شعبان شاوش محمد أوسعد</v>
          </cell>
          <cell r="C423">
            <v>202407</v>
          </cell>
          <cell r="D423" t="str">
            <v>BOULANGERIE PATISSERIE  ARTISANALE</v>
          </cell>
          <cell r="E423" t="str">
            <v>يوب</v>
          </cell>
          <cell r="F423" t="str">
            <v>يوب</v>
          </cell>
          <cell r="G423" t="str">
            <v>20006</v>
          </cell>
          <cell r="H423">
            <v>0</v>
          </cell>
          <cell r="I423" t="str">
            <v>98A3711485</v>
          </cell>
        </row>
        <row r="424">
          <cell r="A424" t="str">
            <v>98A3713255</v>
          </cell>
          <cell r="B424" t="str">
            <v>جلغوم عزوز</v>
          </cell>
          <cell r="C424">
            <v>202407</v>
          </cell>
          <cell r="D424" t="str">
            <v>BOULANGERIE PATISSERIE  ARTISANALE</v>
          </cell>
          <cell r="E424" t="str">
            <v>حي مجاهد الشيخ</v>
          </cell>
          <cell r="F424" t="str">
            <v>يوب</v>
          </cell>
          <cell r="G424" t="str">
            <v>20006</v>
          </cell>
          <cell r="H424">
            <v>0</v>
          </cell>
          <cell r="I424" t="str">
            <v>98A3713255</v>
          </cell>
        </row>
        <row r="425">
          <cell r="A425" t="str">
            <v>98A3710436</v>
          </cell>
          <cell r="B425" t="str">
            <v>مكي محي الدين</v>
          </cell>
          <cell r="C425">
            <v>202408</v>
          </cell>
          <cell r="D425" t="str">
            <v>BOULANGERIE (AUTRE QU'INDUSTRIELLE)</v>
          </cell>
          <cell r="E425" t="str">
            <v>تجزئة ل1 رقم 48.</v>
          </cell>
          <cell r="F425" t="str">
            <v>سعيدة</v>
          </cell>
          <cell r="G425">
            <v>20001</v>
          </cell>
          <cell r="H425">
            <v>0</v>
          </cell>
          <cell r="I425" t="str">
            <v>98A3710436</v>
          </cell>
        </row>
        <row r="426">
          <cell r="A426" t="str">
            <v>99A3713561</v>
          </cell>
          <cell r="B426" t="str">
            <v>داودي حامد. .</v>
          </cell>
          <cell r="C426">
            <v>202408</v>
          </cell>
          <cell r="D426" t="str">
            <v>BOULANGERIE (AUTRE QU'INDUSTRIELLE)</v>
          </cell>
          <cell r="E426" t="str">
            <v>حي داودي موسى بلوك 56/17.</v>
          </cell>
          <cell r="F426" t="str">
            <v>سعيدة</v>
          </cell>
          <cell r="G426">
            <v>20001</v>
          </cell>
          <cell r="H426">
            <v>0</v>
          </cell>
          <cell r="I426" t="str">
            <v>99A3713561</v>
          </cell>
        </row>
        <row r="427">
          <cell r="A427" t="str">
            <v>99A3714668</v>
          </cell>
          <cell r="B427" t="str">
            <v>حشاني فرحات</v>
          </cell>
          <cell r="C427">
            <v>202408</v>
          </cell>
          <cell r="D427" t="str">
            <v>BOULANGERIE (AUTRE QU'INDUSTRIELLE)</v>
          </cell>
          <cell r="E427" t="str">
            <v>10 RUE AIT MIMOUNE DJAAFAR</v>
          </cell>
          <cell r="F427" t="str">
            <v>سعيدة</v>
          </cell>
          <cell r="G427">
            <v>20001</v>
          </cell>
          <cell r="H427">
            <v>0</v>
          </cell>
          <cell r="I427" t="str">
            <v>99A3714668</v>
          </cell>
        </row>
        <row r="428">
          <cell r="A428" t="str">
            <v>99A3714836</v>
          </cell>
          <cell r="B428" t="str">
            <v>بن شنة مريم</v>
          </cell>
          <cell r="C428">
            <v>202408</v>
          </cell>
          <cell r="D428" t="str">
            <v>BOULANGERIE (AUTRE QU'INDUSTRIELLE)</v>
          </cell>
          <cell r="E428" t="str">
            <v>03 RUE KHELLIL  ABDELKADER</v>
          </cell>
          <cell r="F428" t="str">
            <v>سعيدة</v>
          </cell>
          <cell r="G428">
            <v>20001</v>
          </cell>
          <cell r="H428">
            <v>0</v>
          </cell>
          <cell r="I428" t="str">
            <v>99A3714836</v>
          </cell>
        </row>
        <row r="429">
          <cell r="A429" t="str">
            <v>99A3714066</v>
          </cell>
          <cell r="B429" t="str">
            <v>مقدر لامية</v>
          </cell>
          <cell r="C429">
            <v>202408</v>
          </cell>
          <cell r="D429" t="str">
            <v>BOULANGERIE (AUTRE QU'INDUSTRIELLE)</v>
          </cell>
          <cell r="E429" t="str">
            <v>شارع أحمد بن محمد</v>
          </cell>
          <cell r="F429" t="str">
            <v>عين الحجر</v>
          </cell>
          <cell r="G429" t="str">
            <v>20003</v>
          </cell>
          <cell r="H429">
            <v>0</v>
          </cell>
          <cell r="I429" t="str">
            <v>99A3714066</v>
          </cell>
        </row>
      </sheetData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معسكر Tab1"/>
      <sheetName val="تيسمسيلت Tab1"/>
      <sheetName val="تيارت Tab1"/>
      <sheetName val="غليزان Tab1"/>
      <sheetName val="سعيدة Tab1"/>
      <sheetName val="Tab I شلف"/>
      <sheetName val="قائمة الوحدات الانتاجية"/>
      <sheetName val="مخطط مداومة عيد الفطر 20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55"/>
  <sheetViews>
    <sheetView rightToLeft="1" tabSelected="1" view="pageBreakPreview" zoomScale="70" zoomScaleNormal="85" zoomScaleSheetLayoutView="70" workbookViewId="0">
      <selection activeCell="C7" sqref="C7"/>
    </sheetView>
  </sheetViews>
  <sheetFormatPr baseColWidth="10" defaultRowHeight="18.75"/>
  <cols>
    <col min="1" max="1" width="18.140625" style="3" customWidth="1"/>
    <col min="2" max="2" width="17" style="3" customWidth="1"/>
    <col min="3" max="3" width="36.140625" style="3" customWidth="1"/>
    <col min="4" max="4" width="45.85546875" style="3" customWidth="1"/>
    <col min="5" max="5" width="12.42578125" style="3" customWidth="1"/>
    <col min="6" max="8" width="11.42578125" style="3"/>
    <col min="9" max="9" width="51.85546875" style="3" customWidth="1"/>
    <col min="10" max="10" width="46.140625" style="3" customWidth="1"/>
    <col min="11" max="16384" width="11.42578125" style="3"/>
  </cols>
  <sheetData>
    <row r="1" spans="1:5" ht="30" customHeight="1">
      <c r="A1" s="1" t="s">
        <v>0</v>
      </c>
      <c r="B1" s="1"/>
      <c r="C1" s="1"/>
      <c r="D1" s="2"/>
    </row>
    <row r="2" spans="1:5" ht="21" customHeight="1">
      <c r="A2" s="1" t="s">
        <v>1</v>
      </c>
      <c r="B2" s="1"/>
      <c r="C2" s="1"/>
      <c r="D2" s="1"/>
    </row>
    <row r="3" spans="1:5" ht="16.5" customHeight="1"/>
    <row r="4" spans="1:5" ht="33.75" customHeight="1">
      <c r="A4" s="4" t="s">
        <v>2</v>
      </c>
      <c r="B4" s="4"/>
      <c r="C4" s="4"/>
      <c r="D4" s="4"/>
      <c r="E4" s="4"/>
    </row>
    <row r="5" spans="1:5" ht="30" customHeight="1" thickBot="1">
      <c r="A5" s="5"/>
      <c r="B5" s="5"/>
      <c r="C5" s="5"/>
      <c r="D5" s="5"/>
      <c r="E5" s="5"/>
    </row>
    <row r="6" spans="1:5" ht="56.25" customHeight="1" thickBot="1">
      <c r="A6" s="6" t="s">
        <v>3</v>
      </c>
      <c r="B6" s="7" t="s">
        <v>4</v>
      </c>
      <c r="C6" s="8" t="s">
        <v>5</v>
      </c>
      <c r="D6" s="7" t="s">
        <v>6</v>
      </c>
      <c r="E6" s="9" t="s">
        <v>7</v>
      </c>
    </row>
    <row r="7" spans="1:5" ht="36.75" customHeight="1">
      <c r="A7" s="10" t="s">
        <v>8</v>
      </c>
      <c r="B7" s="11" t="s">
        <v>9</v>
      </c>
      <c r="C7" s="11" t="s">
        <v>10</v>
      </c>
      <c r="D7" s="12" t="s">
        <v>11</v>
      </c>
      <c r="E7" s="13">
        <v>1</v>
      </c>
    </row>
    <row r="8" spans="1:5" ht="32.25" customHeight="1" thickBot="1">
      <c r="A8" s="14"/>
      <c r="B8" s="15" t="s">
        <v>12</v>
      </c>
      <c r="C8" s="15" t="s">
        <v>13</v>
      </c>
      <c r="D8" s="16" t="s">
        <v>14</v>
      </c>
      <c r="E8" s="17">
        <v>1</v>
      </c>
    </row>
    <row r="9" spans="1:5" ht="26.25" customHeight="1" thickBot="1">
      <c r="A9" s="18" t="s">
        <v>15</v>
      </c>
      <c r="B9" s="19"/>
      <c r="C9" s="20"/>
      <c r="D9" s="19">
        <v>2</v>
      </c>
      <c r="E9" s="21"/>
    </row>
    <row r="10" spans="1:5" ht="24" customHeight="1" thickBot="1">
      <c r="A10" s="22" t="s">
        <v>16</v>
      </c>
      <c r="B10" s="23" t="s">
        <v>9</v>
      </c>
      <c r="C10" s="11" t="s">
        <v>17</v>
      </c>
      <c r="D10" s="11" t="s">
        <v>18</v>
      </c>
      <c r="E10" s="24">
        <v>3</v>
      </c>
    </row>
    <row r="11" spans="1:5" ht="24" customHeight="1" thickBot="1">
      <c r="A11" s="25"/>
      <c r="B11" s="26"/>
      <c r="C11" s="11" t="s">
        <v>19</v>
      </c>
      <c r="D11" s="11" t="s">
        <v>20</v>
      </c>
      <c r="E11" s="27"/>
    </row>
    <row r="12" spans="1:5" ht="26.25" customHeight="1" thickBot="1">
      <c r="A12" s="25"/>
      <c r="B12" s="26"/>
      <c r="C12" s="11" t="s">
        <v>21</v>
      </c>
      <c r="D12" s="11" t="s">
        <v>22</v>
      </c>
      <c r="E12" s="27"/>
    </row>
    <row r="13" spans="1:5" ht="24" customHeight="1" thickBot="1">
      <c r="A13" s="25"/>
      <c r="B13" s="28" t="s">
        <v>12</v>
      </c>
      <c r="C13" s="11" t="s">
        <v>23</v>
      </c>
      <c r="D13" s="11" t="s">
        <v>16</v>
      </c>
      <c r="E13" s="29">
        <v>6</v>
      </c>
    </row>
    <row r="14" spans="1:5" ht="26.25" customHeight="1" thickBot="1">
      <c r="A14" s="25"/>
      <c r="B14" s="30"/>
      <c r="C14" s="11" t="s">
        <v>24</v>
      </c>
      <c r="D14" s="11" t="s">
        <v>25</v>
      </c>
      <c r="E14" s="31"/>
    </row>
    <row r="15" spans="1:5" ht="27" customHeight="1" thickBot="1">
      <c r="A15" s="25"/>
      <c r="B15" s="30"/>
      <c r="C15" s="11" t="s">
        <v>26</v>
      </c>
      <c r="D15" s="11" t="s">
        <v>27</v>
      </c>
      <c r="E15" s="31"/>
    </row>
    <row r="16" spans="1:5" ht="24" customHeight="1" thickBot="1">
      <c r="A16" s="25"/>
      <c r="B16" s="30"/>
      <c r="C16" s="11" t="s">
        <v>28</v>
      </c>
      <c r="D16" s="11" t="s">
        <v>29</v>
      </c>
      <c r="E16" s="31"/>
    </row>
    <row r="17" spans="1:5" ht="29.25" customHeight="1" thickBot="1">
      <c r="A17" s="25"/>
      <c r="B17" s="30"/>
      <c r="C17" s="11" t="s">
        <v>30</v>
      </c>
      <c r="D17" s="11" t="s">
        <v>31</v>
      </c>
      <c r="E17" s="31"/>
    </row>
    <row r="18" spans="1:5" ht="26.25" customHeight="1" thickBot="1">
      <c r="A18" s="32"/>
      <c r="B18" s="30"/>
      <c r="C18" s="33" t="s">
        <v>32</v>
      </c>
      <c r="D18" s="33" t="s">
        <v>33</v>
      </c>
      <c r="E18" s="31"/>
    </row>
    <row r="19" spans="1:5" ht="26.25" customHeight="1" thickBot="1">
      <c r="A19" s="34" t="s">
        <v>15</v>
      </c>
      <c r="B19" s="35"/>
      <c r="C19" s="36"/>
      <c r="D19" s="37">
        <v>9</v>
      </c>
      <c r="E19" s="38"/>
    </row>
    <row r="20" spans="1:5" ht="37.5">
      <c r="A20" s="39" t="s">
        <v>34</v>
      </c>
      <c r="B20" s="40" t="s">
        <v>9</v>
      </c>
      <c r="C20" s="41" t="s">
        <v>35</v>
      </c>
      <c r="D20" s="12" t="s">
        <v>36</v>
      </c>
      <c r="E20" s="42">
        <v>1</v>
      </c>
    </row>
    <row r="21" spans="1:5" ht="23.25" customHeight="1">
      <c r="A21" s="43"/>
      <c r="B21" s="44" t="s">
        <v>12</v>
      </c>
      <c r="C21" s="45" t="s">
        <v>37</v>
      </c>
      <c r="D21" s="46" t="s">
        <v>38</v>
      </c>
      <c r="E21" s="29">
        <v>3</v>
      </c>
    </row>
    <row r="22" spans="1:5" ht="27" customHeight="1">
      <c r="A22" s="43"/>
      <c r="B22" s="44"/>
      <c r="C22" s="45" t="s">
        <v>39</v>
      </c>
      <c r="D22" s="46" t="s">
        <v>38</v>
      </c>
      <c r="E22" s="31"/>
    </row>
    <row r="23" spans="1:5" ht="29.25" customHeight="1">
      <c r="A23" s="43"/>
      <c r="B23" s="44"/>
      <c r="C23" s="45" t="s">
        <v>40</v>
      </c>
      <c r="D23" s="46" t="s">
        <v>41</v>
      </c>
      <c r="E23" s="47"/>
    </row>
    <row r="24" spans="1:5" ht="30.75" customHeight="1" thickBot="1">
      <c r="A24" s="43"/>
      <c r="B24" s="48" t="s">
        <v>42</v>
      </c>
      <c r="C24" s="49" t="s">
        <v>43</v>
      </c>
      <c r="D24" s="50" t="s">
        <v>44</v>
      </c>
      <c r="E24" s="51">
        <v>1</v>
      </c>
    </row>
    <row r="25" spans="1:5" ht="27.75" customHeight="1" thickBot="1">
      <c r="A25" s="34" t="s">
        <v>15</v>
      </c>
      <c r="B25" s="35"/>
      <c r="C25" s="36"/>
      <c r="D25" s="37">
        <v>5</v>
      </c>
      <c r="E25" s="38"/>
    </row>
    <row r="26" spans="1:5" ht="37.5">
      <c r="A26" s="52" t="s">
        <v>45</v>
      </c>
      <c r="B26" s="11" t="s">
        <v>46</v>
      </c>
      <c r="C26" s="53" t="s">
        <v>47</v>
      </c>
      <c r="D26" s="11" t="s">
        <v>48</v>
      </c>
      <c r="E26" s="54">
        <v>1</v>
      </c>
    </row>
    <row r="27" spans="1:5" ht="27" customHeight="1">
      <c r="A27" s="55"/>
      <c r="B27" s="56" t="s">
        <v>49</v>
      </c>
      <c r="C27" s="57" t="s">
        <v>50</v>
      </c>
      <c r="D27" s="58" t="s">
        <v>48</v>
      </c>
      <c r="E27" s="59">
        <v>3</v>
      </c>
    </row>
    <row r="28" spans="1:5" ht="24" customHeight="1">
      <c r="A28" s="55"/>
      <c r="B28" s="60"/>
      <c r="C28" s="61" t="s">
        <v>51</v>
      </c>
      <c r="D28" s="62" t="s">
        <v>52</v>
      </c>
      <c r="E28" s="63"/>
    </row>
    <row r="29" spans="1:5" ht="25.5" customHeight="1">
      <c r="A29" s="55"/>
      <c r="B29" s="64"/>
      <c r="C29" s="65" t="s">
        <v>53</v>
      </c>
      <c r="D29" s="66" t="s">
        <v>52</v>
      </c>
      <c r="E29" s="67"/>
    </row>
    <row r="30" spans="1:5" ht="24" customHeight="1">
      <c r="A30" s="55"/>
      <c r="B30" s="56" t="s">
        <v>54</v>
      </c>
      <c r="C30" s="61" t="s">
        <v>55</v>
      </c>
      <c r="D30" s="62" t="s">
        <v>48</v>
      </c>
      <c r="E30" s="59">
        <v>2</v>
      </c>
    </row>
    <row r="31" spans="1:5" ht="26.25" customHeight="1" thickBot="1">
      <c r="A31" s="68"/>
      <c r="B31" s="69"/>
      <c r="C31" s="70" t="s">
        <v>56</v>
      </c>
      <c r="D31" s="70" t="s">
        <v>57</v>
      </c>
      <c r="E31" s="71"/>
    </row>
    <row r="32" spans="1:5" ht="29.25" customHeight="1" thickBot="1">
      <c r="A32" s="34" t="s">
        <v>15</v>
      </c>
      <c r="B32" s="35"/>
      <c r="C32" s="72"/>
      <c r="D32" s="19">
        <f>SUM(E26:E31)</f>
        <v>6</v>
      </c>
      <c r="E32" s="21"/>
    </row>
    <row r="33" spans="1:5" ht="24.75" customHeight="1">
      <c r="A33" s="73" t="s">
        <v>58</v>
      </c>
      <c r="B33" s="74" t="s">
        <v>59</v>
      </c>
      <c r="C33" s="45" t="s">
        <v>60</v>
      </c>
      <c r="D33" s="45" t="s">
        <v>61</v>
      </c>
      <c r="E33" s="75">
        <v>5</v>
      </c>
    </row>
    <row r="34" spans="1:5" ht="24.75" customHeight="1">
      <c r="A34" s="76"/>
      <c r="B34" s="74"/>
      <c r="C34" s="45" t="s">
        <v>62</v>
      </c>
      <c r="D34" s="45" t="s">
        <v>63</v>
      </c>
      <c r="E34" s="77"/>
    </row>
    <row r="35" spans="1:5" ht="24.75" customHeight="1">
      <c r="A35" s="76"/>
      <c r="B35" s="74"/>
      <c r="C35" s="45" t="s">
        <v>64</v>
      </c>
      <c r="D35" s="45" t="s">
        <v>65</v>
      </c>
      <c r="E35" s="77"/>
    </row>
    <row r="36" spans="1:5" ht="24.75" customHeight="1">
      <c r="A36" s="76"/>
      <c r="B36" s="74"/>
      <c r="C36" s="45" t="s">
        <v>66</v>
      </c>
      <c r="D36" s="45" t="s">
        <v>67</v>
      </c>
      <c r="E36" s="77"/>
    </row>
    <row r="37" spans="1:5" ht="24.75" customHeight="1" thickBot="1">
      <c r="A37" s="76"/>
      <c r="B37" s="74"/>
      <c r="C37" s="45" t="s">
        <v>68</v>
      </c>
      <c r="D37" s="45" t="s">
        <v>69</v>
      </c>
      <c r="E37" s="77"/>
    </row>
    <row r="38" spans="1:5" ht="24.75" customHeight="1">
      <c r="A38" s="76"/>
      <c r="B38" s="78" t="s">
        <v>70</v>
      </c>
      <c r="C38" s="45" t="s">
        <v>71</v>
      </c>
      <c r="D38" s="79" t="s">
        <v>72</v>
      </c>
      <c r="E38" s="80">
        <v>8</v>
      </c>
    </row>
    <row r="39" spans="1:5" ht="24.75" customHeight="1">
      <c r="A39" s="76"/>
      <c r="B39" s="81"/>
      <c r="C39" s="45" t="s">
        <v>73</v>
      </c>
      <c r="D39" s="79" t="s">
        <v>74</v>
      </c>
      <c r="E39" s="82"/>
    </row>
    <row r="40" spans="1:5" ht="24.75" customHeight="1">
      <c r="A40" s="76"/>
      <c r="B40" s="81"/>
      <c r="C40" s="45" t="s">
        <v>75</v>
      </c>
      <c r="D40" s="79" t="s">
        <v>76</v>
      </c>
      <c r="E40" s="82"/>
    </row>
    <row r="41" spans="1:5" ht="24.75" customHeight="1">
      <c r="A41" s="76"/>
      <c r="B41" s="81"/>
      <c r="C41" s="45" t="s">
        <v>77</v>
      </c>
      <c r="D41" s="79" t="s">
        <v>78</v>
      </c>
      <c r="E41" s="82"/>
    </row>
    <row r="42" spans="1:5" ht="24.75" customHeight="1">
      <c r="A42" s="76"/>
      <c r="B42" s="81"/>
      <c r="C42" s="45" t="s">
        <v>79</v>
      </c>
      <c r="D42" s="79" t="s">
        <v>80</v>
      </c>
      <c r="E42" s="82"/>
    </row>
    <row r="43" spans="1:5" ht="24.75" customHeight="1">
      <c r="A43" s="76"/>
      <c r="B43" s="81"/>
      <c r="C43" s="45" t="s">
        <v>81</v>
      </c>
      <c r="D43" s="79" t="s">
        <v>82</v>
      </c>
      <c r="E43" s="82"/>
    </row>
    <row r="44" spans="1:5" ht="24.75" customHeight="1">
      <c r="A44" s="76"/>
      <c r="B44" s="81"/>
      <c r="C44" s="45" t="s">
        <v>83</v>
      </c>
      <c r="D44" s="79" t="s">
        <v>84</v>
      </c>
      <c r="E44" s="82"/>
    </row>
    <row r="45" spans="1:5" ht="24.75" customHeight="1" thickBot="1">
      <c r="A45" s="76"/>
      <c r="B45" s="81"/>
      <c r="C45" s="45" t="s">
        <v>85</v>
      </c>
      <c r="D45" s="79" t="s">
        <v>86</v>
      </c>
      <c r="E45" s="83"/>
    </row>
    <row r="46" spans="1:5" ht="27" customHeight="1" thickBot="1">
      <c r="A46" s="34" t="s">
        <v>15</v>
      </c>
      <c r="B46" s="35"/>
      <c r="C46" s="84"/>
      <c r="D46" s="85">
        <v>13</v>
      </c>
      <c r="E46" s="86"/>
    </row>
    <row r="47" spans="1:5" ht="25.5" customHeight="1">
      <c r="A47" s="73" t="s">
        <v>87</v>
      </c>
      <c r="B47" s="87" t="s">
        <v>49</v>
      </c>
      <c r="C47" s="88" t="s">
        <v>88</v>
      </c>
      <c r="D47" s="89" t="s">
        <v>89</v>
      </c>
      <c r="E47" s="80">
        <v>3</v>
      </c>
    </row>
    <row r="48" spans="1:5" ht="25.5" customHeight="1">
      <c r="A48" s="76"/>
      <c r="B48" s="90"/>
      <c r="C48" s="91" t="s">
        <v>90</v>
      </c>
      <c r="D48" s="92" t="s">
        <v>91</v>
      </c>
      <c r="E48" s="82"/>
    </row>
    <row r="49" spans="1:11" ht="35.25" customHeight="1" thickBot="1">
      <c r="A49" s="76"/>
      <c r="B49" s="93"/>
      <c r="C49" s="94" t="s">
        <v>92</v>
      </c>
      <c r="D49" s="95" t="s">
        <v>93</v>
      </c>
      <c r="E49" s="96"/>
      <c r="H49" s="97"/>
      <c r="I49" s="98"/>
      <c r="J49" s="98"/>
      <c r="K49" s="99"/>
    </row>
    <row r="50" spans="1:11" ht="25.5" customHeight="1">
      <c r="A50" s="76"/>
      <c r="B50" s="100" t="s">
        <v>59</v>
      </c>
      <c r="C50" s="91" t="s">
        <v>94</v>
      </c>
      <c r="D50" s="101" t="s">
        <v>95</v>
      </c>
      <c r="E50" s="102">
        <v>4</v>
      </c>
      <c r="H50" s="103"/>
      <c r="I50" s="104"/>
      <c r="J50" s="98"/>
      <c r="K50" s="103"/>
    </row>
    <row r="51" spans="1:11" ht="28.5" customHeight="1">
      <c r="A51" s="76"/>
      <c r="B51" s="105"/>
      <c r="C51" s="91" t="s">
        <v>96</v>
      </c>
      <c r="D51" s="106" t="s">
        <v>97</v>
      </c>
      <c r="E51" s="82"/>
      <c r="H51" s="103"/>
      <c r="I51" s="104"/>
      <c r="J51" s="98"/>
      <c r="K51" s="103"/>
    </row>
    <row r="52" spans="1:11" ht="21" customHeight="1">
      <c r="A52" s="76"/>
      <c r="B52" s="105"/>
      <c r="C52" s="91" t="s">
        <v>98</v>
      </c>
      <c r="D52" s="106" t="s">
        <v>99</v>
      </c>
      <c r="E52" s="82"/>
      <c r="H52" s="97"/>
      <c r="I52" s="98"/>
      <c r="J52" s="107"/>
      <c r="K52" s="99"/>
    </row>
    <row r="53" spans="1:11" ht="25.5" customHeight="1" thickBot="1">
      <c r="A53" s="108"/>
      <c r="B53" s="109"/>
      <c r="C53" s="91" t="s">
        <v>100</v>
      </c>
      <c r="D53" s="110" t="s">
        <v>101</v>
      </c>
      <c r="E53" s="83"/>
      <c r="H53" s="97"/>
      <c r="I53" s="107"/>
      <c r="J53" s="107"/>
      <c r="K53" s="99"/>
    </row>
    <row r="54" spans="1:11" ht="26.25" customHeight="1" thickBot="1">
      <c r="A54" s="34" t="s">
        <v>15</v>
      </c>
      <c r="B54" s="35"/>
      <c r="C54" s="72"/>
      <c r="D54" s="19">
        <v>7</v>
      </c>
      <c r="E54" s="21"/>
      <c r="H54" s="97"/>
      <c r="I54" s="107"/>
      <c r="J54" s="107"/>
      <c r="K54" s="99"/>
    </row>
    <row r="55" spans="1:11" ht="31.5" customHeight="1" thickBot="1">
      <c r="A55" s="111" t="s">
        <v>102</v>
      </c>
      <c r="B55" s="112"/>
      <c r="C55" s="113"/>
      <c r="D55" s="19">
        <f>D9+D19+D25+D32+D46+D54</f>
        <v>42</v>
      </c>
      <c r="E55" s="21"/>
      <c r="H55" s="97"/>
      <c r="I55" s="107"/>
      <c r="J55" s="107"/>
      <c r="K55" s="99"/>
    </row>
  </sheetData>
  <mergeCells count="45">
    <mergeCell ref="K49:K51"/>
    <mergeCell ref="B50:B53"/>
    <mergeCell ref="E50:E53"/>
    <mergeCell ref="H52:H55"/>
    <mergeCell ref="K52:K55"/>
    <mergeCell ref="A54:B54"/>
    <mergeCell ref="D54:E54"/>
    <mergeCell ref="A55:C55"/>
    <mergeCell ref="D55:E55"/>
    <mergeCell ref="A46:B46"/>
    <mergeCell ref="D46:E46"/>
    <mergeCell ref="A47:A53"/>
    <mergeCell ref="B47:B49"/>
    <mergeCell ref="E47:E49"/>
    <mergeCell ref="H49:H51"/>
    <mergeCell ref="A32:B32"/>
    <mergeCell ref="D32:E32"/>
    <mergeCell ref="A33:A45"/>
    <mergeCell ref="B33:B37"/>
    <mergeCell ref="E33:E37"/>
    <mergeCell ref="B38:B45"/>
    <mergeCell ref="E38:E45"/>
    <mergeCell ref="A20:A24"/>
    <mergeCell ref="B21:B23"/>
    <mergeCell ref="E21:E23"/>
    <mergeCell ref="A25:B25"/>
    <mergeCell ref="D25:E25"/>
    <mergeCell ref="A26:A31"/>
    <mergeCell ref="B27:B29"/>
    <mergeCell ref="E27:E29"/>
    <mergeCell ref="B30:B31"/>
    <mergeCell ref="E30:E31"/>
    <mergeCell ref="A10:A18"/>
    <mergeCell ref="B10:B12"/>
    <mergeCell ref="E10:E12"/>
    <mergeCell ref="B13:B18"/>
    <mergeCell ref="E13:E18"/>
    <mergeCell ref="A19:B19"/>
    <mergeCell ref="D19:E19"/>
    <mergeCell ref="A1:C1"/>
    <mergeCell ref="A2:D2"/>
    <mergeCell ref="A4:E5"/>
    <mergeCell ref="A7:A8"/>
    <mergeCell ref="A9:B9"/>
    <mergeCell ref="D9:E9"/>
  </mergeCells>
  <pageMargins left="0.7" right="0.7" top="0.75" bottom="0.75" header="0.3" footer="0.3"/>
  <pageSetup paperSize="9" scale="68" orientation="portrait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قائمة الوحدات الانتاجية</vt:lpstr>
      <vt:lpstr>'قائمة الوحدات الانتاجية'!Zone_d_impression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DRC - S</dc:creator>
  <cp:lastModifiedBy>DRC - S</cp:lastModifiedBy>
  <dcterms:created xsi:type="dcterms:W3CDTF">2022-04-18T08:35:20Z</dcterms:created>
  <dcterms:modified xsi:type="dcterms:W3CDTF">2022-04-18T08:37:02Z</dcterms:modified>
</cp:coreProperties>
</file>